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7D301503-2939-47FD-9942-9207330F29BD}" xr6:coauthVersionLast="47" xr6:coauthVersionMax="47" xr10:uidLastSave="{00000000-0000-0000-0000-000000000000}"/>
  <bookViews>
    <workbookView xWindow="-28920" yWindow="-120" windowWidth="29040" windowHeight="15720" tabRatio="579" xr2:uid="{00000000-000D-0000-FFFF-FFFF00000000}"/>
  </bookViews>
  <sheets>
    <sheet name="G8_2023_General Module" sheetId="37" r:id="rId1"/>
    <sheet name="G8_2023_Mathematics Module" sheetId="35" r:id="rId2"/>
    <sheet name="G8_2023_Science Module" sheetId="36" r:id="rId3"/>
    <sheet name="G9_2024_General Module" sheetId="38" r:id="rId4"/>
    <sheet name="G9_2024_Mathematics Module" sheetId="39" r:id="rId5"/>
    <sheet name="G9_2024_Science Module" sheetId="40" r:id="rId6"/>
  </sheets>
  <definedNames>
    <definedName name="_xlnm._FilterDatabase" localSheetId="0" hidden="1">'G8_2023_General Module'!$B$3:$H$8</definedName>
    <definedName name="_xlnm._FilterDatabase" localSheetId="1" hidden="1">'G8_2023_Mathematics Module'!$B$3:$BM$6</definedName>
    <definedName name="_xlnm._FilterDatabase" localSheetId="2" hidden="1">'G8_2023_Science Module'!$B$3:$CI$6</definedName>
    <definedName name="_xlnm._FilterDatabase" localSheetId="3" hidden="1">'G9_2024_General Module'!$B$3:$H$8</definedName>
    <definedName name="_xlnm._FilterDatabase" localSheetId="4" hidden="1">'G9_2024_Mathematics Module'!$B$3:$BM$6</definedName>
    <definedName name="_xlnm._FilterDatabase" localSheetId="5" hidden="1">'G9_2024_Science Module'!$B$3:$BM$6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<sst xmlns="http://schemas.openxmlformats.org/spreadsheetml/2006/main" count="1612" uniqueCount="662">
  <si>
    <t>GEN01</t>
  </si>
  <si>
    <t>GEN02A</t>
  </si>
  <si>
    <t>GEN02B</t>
  </si>
  <si>
    <t>GEN03A</t>
  </si>
  <si>
    <t>GEN03B</t>
  </si>
  <si>
    <t>GEN05</t>
  </si>
  <si>
    <t>GEN06</t>
  </si>
  <si>
    <t>GEN06T</t>
  </si>
  <si>
    <t>GEN07</t>
  </si>
  <si>
    <t>GEN07T</t>
  </si>
  <si>
    <t>GEN08B</t>
  </si>
  <si>
    <t>GEN10A</t>
  </si>
  <si>
    <t>GEN10B</t>
  </si>
  <si>
    <t>GEN11A</t>
  </si>
  <si>
    <t>GEN11B</t>
  </si>
  <si>
    <t>GEN14D</t>
  </si>
  <si>
    <t>Grade 4</t>
  </si>
  <si>
    <t>Grades 1–12</t>
  </si>
  <si>
    <t>-</t>
  </si>
  <si>
    <t>Not applicable</t>
  </si>
  <si>
    <t>Grade 4 and Grade 8</t>
  </si>
  <si>
    <t>MA801</t>
  </si>
  <si>
    <t>MA801TA</t>
  </si>
  <si>
    <t>MA801TB</t>
  </si>
  <si>
    <t>MA802A</t>
  </si>
  <si>
    <t>MA802AT</t>
  </si>
  <si>
    <t>MA802B</t>
  </si>
  <si>
    <t>MA802BTA</t>
  </si>
  <si>
    <t>MA802BTB</t>
  </si>
  <si>
    <t>MA803TA</t>
  </si>
  <si>
    <t>MA803TB</t>
  </si>
  <si>
    <t>MA804A</t>
  </si>
  <si>
    <t>MA804B</t>
  </si>
  <si>
    <t>MA804C</t>
  </si>
  <si>
    <t>MA804D</t>
  </si>
  <si>
    <t>MA804E</t>
  </si>
  <si>
    <t>MA804ET</t>
  </si>
  <si>
    <t>MA806A</t>
  </si>
  <si>
    <t>MA806B</t>
  </si>
  <si>
    <t>MA806T</t>
  </si>
  <si>
    <t>MA808AA</t>
  </si>
  <si>
    <t>MA808AB</t>
  </si>
  <si>
    <t>MA808AC</t>
  </si>
  <si>
    <t>MA808AD</t>
  </si>
  <si>
    <t>MA808AE</t>
  </si>
  <si>
    <t>MA808AT</t>
  </si>
  <si>
    <t>MA808BA</t>
  </si>
  <si>
    <t>MA808BB</t>
  </si>
  <si>
    <t>MA808BC</t>
  </si>
  <si>
    <t>MA808BD</t>
  </si>
  <si>
    <t>MA808BE</t>
  </si>
  <si>
    <t>MA808BF</t>
  </si>
  <si>
    <t>MA808BT</t>
  </si>
  <si>
    <t>MA808CA</t>
  </si>
  <si>
    <t>MA808CB</t>
  </si>
  <si>
    <t>MA808CC</t>
  </si>
  <si>
    <t>MA808CD</t>
  </si>
  <si>
    <t>MA808CE</t>
  </si>
  <si>
    <t>MA808CT</t>
  </si>
  <si>
    <t>MA808DA</t>
  </si>
  <si>
    <t>MA808DB</t>
  </si>
  <si>
    <t>MA808DC</t>
  </si>
  <si>
    <t>MA808DT</t>
  </si>
  <si>
    <t>SC801</t>
  </si>
  <si>
    <t>SC801TA</t>
  </si>
  <si>
    <t>SC801TB</t>
  </si>
  <si>
    <t>SC802A</t>
  </si>
  <si>
    <t>SC802AT</t>
  </si>
  <si>
    <t>SC802B</t>
  </si>
  <si>
    <t>SC802BTA</t>
  </si>
  <si>
    <t>SC802BTB</t>
  </si>
  <si>
    <t>SC803TA</t>
  </si>
  <si>
    <t>SC803TB</t>
  </si>
  <si>
    <t>SC804A</t>
  </si>
  <si>
    <t>SC804B</t>
  </si>
  <si>
    <t>SC804C</t>
  </si>
  <si>
    <t>SC804D</t>
  </si>
  <si>
    <t>SC804E</t>
  </si>
  <si>
    <t>SC804ET</t>
  </si>
  <si>
    <t>SC806T</t>
  </si>
  <si>
    <t>SC808AA</t>
  </si>
  <si>
    <t>SC808AB</t>
  </si>
  <si>
    <t>SC808AC</t>
  </si>
  <si>
    <t>SC808AD</t>
  </si>
  <si>
    <t>SC808AE</t>
  </si>
  <si>
    <t>SC808AF</t>
  </si>
  <si>
    <t>SC808AG</t>
  </si>
  <si>
    <t>SC808AT</t>
  </si>
  <si>
    <t>SC808BA</t>
  </si>
  <si>
    <t>SC808BB</t>
  </si>
  <si>
    <t>SC808BC</t>
  </si>
  <si>
    <t>SC808BD</t>
  </si>
  <si>
    <t>SC808BE</t>
  </si>
  <si>
    <t>SC808BF</t>
  </si>
  <si>
    <t>SC808BT</t>
  </si>
  <si>
    <t>SC808CA</t>
  </si>
  <si>
    <t>SC808CB</t>
  </si>
  <si>
    <t>SC808CC</t>
  </si>
  <si>
    <t>SC808CD</t>
  </si>
  <si>
    <t>SC808CE</t>
  </si>
  <si>
    <t>SC808CT</t>
  </si>
  <si>
    <t>SC808DA</t>
  </si>
  <si>
    <t>SC808DB</t>
  </si>
  <si>
    <t>SC808DC</t>
  </si>
  <si>
    <t>SC808DD</t>
  </si>
  <si>
    <t>SC808DT</t>
  </si>
  <si>
    <t>Jordan</t>
  </si>
  <si>
    <t>Sweden</t>
  </si>
  <si>
    <t>Country</t>
  </si>
  <si>
    <t>Comments:</t>
  </si>
  <si>
    <t>Please describe:</t>
  </si>
  <si>
    <t>b) PPE Programs for children age 3 or older</t>
  </si>
  <si>
    <t xml:space="preserve">e) Other
Please specify: 
</t>
  </si>
  <si>
    <t>If No…
Comments:</t>
  </si>
  <si>
    <t>If Yes…
Please explain:</t>
  </si>
  <si>
    <t>a) Visits by inspectors</t>
  </si>
  <si>
    <t>c) School self-evaluation</t>
  </si>
  <si>
    <t>d) National or regional examinations</t>
  </si>
  <si>
    <t>If Yes…
What are the statements/policies?</t>
  </si>
  <si>
    <t>If Yes…
Comments:</t>
  </si>
  <si>
    <t>No</t>
  </si>
  <si>
    <t>GEN08A</t>
  </si>
  <si>
    <t>GEN09AA</t>
  </si>
  <si>
    <t>GEN09AB</t>
  </si>
  <si>
    <t>GEN09B</t>
  </si>
  <si>
    <t>a) ECED programs for children under age 3</t>
  </si>
  <si>
    <t>Comments (e.g., status of implementation):</t>
  </si>
  <si>
    <t>Korea, Rep. of</t>
  </si>
  <si>
    <t>e) Other</t>
  </si>
  <si>
    <t>If Yes…
Please specify the percentage:</t>
  </si>
  <si>
    <t xml:space="preserve">e) Other 
</t>
  </si>
  <si>
    <t>5. Beginning with ISCED Level 1, what grades of schooling are provided to students through ISCED Level 3 (upper secondary)?</t>
  </si>
  <si>
    <t>4. What are the ages (or grades) of compulsory education in your country? (Ages)</t>
  </si>
  <si>
    <t>4. What are the ages (or grades) of compulsory education in your country? (Grades)</t>
  </si>
  <si>
    <t>2. A. In your country, what is the stated official policy or regulation on students’ age of entry to primary school (ISCED Level 1)?</t>
  </si>
  <si>
    <t>If Yes….
B. How did the policy change, and what is the status of implementation?</t>
  </si>
  <si>
    <t>8. A. State the official language(s) and describe the major language subgroups.</t>
  </si>
  <si>
    <t xml:space="preserve">B. Describe the languages of instruction for mathematics and science in the fourth and eighth grades. For example, is the instruction in these grades for these subjects presented to the students in their native language or in a second language? </t>
  </si>
  <si>
    <t>If Yes…
B. Please describe the grades at which the exams are given, the subjects that are assessed, and the purpose of each exam.</t>
  </si>
  <si>
    <t>B. If the official policy allows some parental discretion or choice, please describe the usual practice.</t>
  </si>
  <si>
    <t>1. What is your country’s name for the grade(s) tested in TIMSS 2023, in English (e.g., grade 4, grade 8)?</t>
  </si>
  <si>
    <t xml:space="preserve">a) Government-sponsored ECED programs </t>
  </si>
  <si>
    <t xml:space="preserve">b) Government-sponsored PPE programs </t>
  </si>
  <si>
    <t>c) Private ECED programs</t>
  </si>
  <si>
    <t>d) Private PPE programs</t>
  </si>
  <si>
    <t>e) Targeted ECED programs for certain subgroups</t>
  </si>
  <si>
    <t>f) Targeted PPE programs for certain subgroups</t>
  </si>
  <si>
    <t>GEN09AC</t>
  </si>
  <si>
    <t>GEN09AD</t>
  </si>
  <si>
    <t>GEN09AE</t>
  </si>
  <si>
    <t>GEN09AF</t>
  </si>
  <si>
    <t>GEN09T</t>
  </si>
  <si>
    <t>C. If your country has an integrated or unitary system of early childhood education (i.e., is not formally divided into ECED and PPE), please describe:</t>
  </si>
  <si>
    <t>If Yes…
Please describe:</t>
  </si>
  <si>
    <t>GEN12</t>
  </si>
  <si>
    <t>GEN12T</t>
  </si>
  <si>
    <t>GEN13T</t>
  </si>
  <si>
    <t>GEN13</t>
  </si>
  <si>
    <t>aa) Completion of a university degree in education (fourth grade teachers)</t>
  </si>
  <si>
    <t>ab) Completion of a graduate degree in education (fourth grade teachers)</t>
  </si>
  <si>
    <t>bb) Completion of a graduate degree in education (eighth grade teachers)</t>
  </si>
  <si>
    <t>ca) Completion of a teachers' college or normal school degree (fourth grade teachers)</t>
  </si>
  <si>
    <t>cb) Completion of a teachers' college or normal school degree (eighth grade teachers)</t>
  </si>
  <si>
    <t>da) Completion of a specialized teaching program following a university degree (fourth grade teachers)</t>
  </si>
  <si>
    <t>GEN14AT</t>
  </si>
  <si>
    <t>GEN14AAA</t>
  </si>
  <si>
    <t>GEN14ABA</t>
  </si>
  <si>
    <t>GEN14AAB</t>
  </si>
  <si>
    <t>GEN14ABB</t>
  </si>
  <si>
    <t>If Yes... 
How long is this period?</t>
  </si>
  <si>
    <t>GEN14B</t>
  </si>
  <si>
    <t>GEN14BT</t>
  </si>
  <si>
    <t>aa) Passing a qualifying examination (e.g., licensing, certification) (fourth grade teachers)</t>
  </si>
  <si>
    <t>ba) Passing a qualifying examination (e.g., licensing, certification) (eighth grade teachers)</t>
  </si>
  <si>
    <t>ab) Completion of a probationary teaching period (fourth grade teachers)</t>
  </si>
  <si>
    <t>bb) Completion of a probationary teaching period (eighth grade teachers)</t>
  </si>
  <si>
    <t>If Yes…
How long is this period? (fourth grade teachers)</t>
  </si>
  <si>
    <t>If Yes…
How long is this period? (eighth grade teachers)</t>
  </si>
  <si>
    <t>ca) Completion of a mentoring or induction program (e.g., experienced teachers work with novice teachers to provide instructional guidance (fourth grade teachers)</t>
  </si>
  <si>
    <t>cb) Completion of a mentoring or induction program (e.g., experienced teachers work with novice teachers to provide instructional guidance (eighth grade teachers)</t>
  </si>
  <si>
    <t>da) Other (fourth grade teachers)</t>
  </si>
  <si>
    <t>db) Other (eighth grade teachers)</t>
  </si>
  <si>
    <t>db) Completion of a specialized teaching program following a university degree (eighth grade teachers)</t>
  </si>
  <si>
    <t>GEN14CAA</t>
  </si>
  <si>
    <t>GEN14CAB</t>
  </si>
  <si>
    <t>GEN14CBA</t>
  </si>
  <si>
    <t>GEN14CBB</t>
  </si>
  <si>
    <t>GEN14CBBT</t>
  </si>
  <si>
    <t>If Yes…
How did the policy change, and what is the status of implementation?</t>
  </si>
  <si>
    <t>GEN14DT</t>
  </si>
  <si>
    <t>GEN15</t>
  </si>
  <si>
    <t>15. Describe any differences between the preparation of fourth grade teachers and the preparation of eighth grade teachers to teach mathematics and science in your country.</t>
  </si>
  <si>
    <t>16. A. What are the current requirements for being a principal of a school with fourth grade or eighth grade students?</t>
  </si>
  <si>
    <t>aa) Teaching experience (fourth grade principals)</t>
  </si>
  <si>
    <t>ab) Teaching experience (eighth grade principals)</t>
  </si>
  <si>
    <t>ba) Completion of a specialized school leadership training program (not an academic degree) (fourth grade principals)</t>
  </si>
  <si>
    <t>bb) Completion of a specialized school leadership training program (not an academic degree) (eighth grade principals)</t>
  </si>
  <si>
    <t>ca) Graduate degree in school leadership (fourth grade principals)</t>
  </si>
  <si>
    <t>cb) Graduate degree in school leadership (eighth grade principals)</t>
  </si>
  <si>
    <t>da) Other (fourth grade principals)</t>
  </si>
  <si>
    <t>db) Other (eighth grade principals)</t>
  </si>
  <si>
    <t>GEN16AAA</t>
  </si>
  <si>
    <t>GEN16AAB</t>
  </si>
  <si>
    <t>GEN16ABA</t>
  </si>
  <si>
    <t>GEN16ABB</t>
  </si>
  <si>
    <t>B. In the last 10 years, has there been a change in the stated official policy about the requirements for being a principal of a school with fourth grade or eighth grade students?</t>
  </si>
  <si>
    <t>GEN16B</t>
  </si>
  <si>
    <t>If Yes….
How did the policy change, what is the status of implementation?</t>
  </si>
  <si>
    <t>GEN16BT</t>
  </si>
  <si>
    <t>GEN17</t>
  </si>
  <si>
    <t>GEN17T</t>
  </si>
  <si>
    <t>a) Recommendations for the amount of time to be spent on particular mathematics areas or topics</t>
  </si>
  <si>
    <t>b) Recommendations for assessment methods</t>
  </si>
  <si>
    <t>c) Recommendations for instructional activities</t>
  </si>
  <si>
    <t>d) Recommendations for connecting mathematics to everyday contexts</t>
  </si>
  <si>
    <t>b) Research programs (e.g., large scale curriculum evaluations)</t>
  </si>
  <si>
    <t>5. How is the mathematics curriculum implementation evaluated?</t>
  </si>
  <si>
    <t>7. At what grade(s) are students first taught by mathematics subject specialists rather 
than general classroom teachers?</t>
  </si>
  <si>
    <t>e) Combine two or more properties of numbers or operations to solve a problem</t>
  </si>
  <si>
    <t xml:space="preserve">2. A. In what year was the 2022/2023 science curriculum introduced? </t>
  </si>
  <si>
    <t>a) Recommendations for the amount of time to be spent on particular science areas or topics</t>
  </si>
  <si>
    <t>d) Recommendations for connecting science to other subjects</t>
  </si>
  <si>
    <t>5. How is the science curriculum implementation evaluated?</t>
  </si>
  <si>
    <t>GEN09C</t>
  </si>
  <si>
    <t>Other, please specify: (fourth grade principals)</t>
  </si>
  <si>
    <t>GEN14CBAT</t>
  </si>
  <si>
    <t>GEN14ACA</t>
  </si>
  <si>
    <t>GEN14ACB</t>
  </si>
  <si>
    <t>GEN14ADA</t>
  </si>
  <si>
    <t>GEN14ADB</t>
  </si>
  <si>
    <t>GEN14CCA</t>
  </si>
  <si>
    <t>GEN14CCB</t>
  </si>
  <si>
    <t>GEN14CDA</t>
  </si>
  <si>
    <t>GEN14CDAT</t>
  </si>
  <si>
    <t>GEN14CDB</t>
  </si>
  <si>
    <t>GEN14CDBT</t>
  </si>
  <si>
    <t>GEN16ACA</t>
  </si>
  <si>
    <t>GEN16ACB</t>
  </si>
  <si>
    <t>GEN16ADA</t>
  </si>
  <si>
    <t>GEN16ADAT</t>
  </si>
  <si>
    <t>GEN16ADB</t>
  </si>
  <si>
    <t>GEN16ADBT</t>
  </si>
  <si>
    <t>Yes</t>
  </si>
  <si>
    <t>All or almost all students</t>
  </si>
  <si>
    <t>Only the more advanced students</t>
  </si>
  <si>
    <t>Arabic is the official language.</t>
  </si>
  <si>
    <t>Arabic is the official language of instruction.</t>
  </si>
  <si>
    <t>For Grades 1–3, students who fail Arabic language or mathematics may repeat a grade with parental consent. For Grades 4–10, promotion is dependent on academic progress. Students cannot repeat more than 2 grades or the same grade twice. However, students who are absent for more than 20% of the school year without a legal reason will repeat the grade, irrespective of their total number of repetitions.</t>
  </si>
  <si>
    <t>There is no integrated or unitary system of early childhood education in Jordan.</t>
  </si>
  <si>
    <t>The Ministry of Education provides targeted PPE programs for Kindergarten 2 (KG2) in remote and economically disadvantaged areas.</t>
  </si>
  <si>
    <t>Grade 12 examinations in language, mathematics, and science are used in university or community college admissions.</t>
  </si>
  <si>
    <t>The Nature Knight Program is an innovative Environmental Education Program known as "Nature Knight" (NK) which is considered to be a way of communication with students in order to have a greater influence in terms of reserves management challenges. The program aims to influence students' attitudes about nature and the environment as a whole, with the objective of changing their behavior in favor of nature.</t>
  </si>
  <si>
    <t>The curriculum passed the process of trial and now it is finalized.</t>
  </si>
  <si>
    <t>Children must be 5 years and 8 months old by September 1 to begin school.</t>
  </si>
  <si>
    <t>4 or more years</t>
  </si>
  <si>
    <t>Parents or guardians may apply for 1-year early entry or for a 1-year delay in enrollment. However, this is rare.</t>
  </si>
  <si>
    <t>Promotion is dependent on minimum attendance. Students must attend at least two-thirds of the school days to be promoted.</t>
  </si>
  <si>
    <t>Korean is the official language.</t>
  </si>
  <si>
    <t>Korean is the language of instruction.</t>
  </si>
  <si>
    <t xml:space="preserve">As of January 2024, Korea is pushing forward with the integration of early childhood education. </t>
  </si>
  <si>
    <t>The science curriculum proposes core competencies in science, and one of them, scientific communication, suggests the importance of the ability to understand and express scientific and technological information presented through various forms of communication methods and various media such as computers and audio-visual devices, and the ability to make arguments based on evidence. Regarding the direction of teaching and learning, it suggests that the latest information and communication technologies and devices, such as models, audiovisual materials, software, computers, smart devices, and the Internet, should be appropriately utilized in scientific experiments and investigations to enhance student understanding, generate interest, and provide concrete manipulative experiences and activities.</t>
  </si>
  <si>
    <t>Grades 1–10</t>
  </si>
  <si>
    <t>The curriculum was revised in 2022.</t>
  </si>
  <si>
    <t>Grade 7</t>
  </si>
  <si>
    <t>Recently, Korea has been actively moving to strengthen sustainable development education in elementary and middle school education. In September 2021, the Basic Act on Education was revised to add the following: “The State and local governments shall take necessary measures so that all citizens can receive ecological transition education to cope with climate change, etc.” In the 2022 revised curriculum, which was confirmed and announced in December 2022, environmental and ecological education was expanded for a sustainable future.</t>
  </si>
  <si>
    <t xml:space="preserve">The school year should have at least 178 days. The school year begins in August and ends in June.
For preschool class the school year is a maximum of 190 days.
</t>
  </si>
  <si>
    <t>Grades 1–9</t>
  </si>
  <si>
    <t>A requirement to have a graduate degree in school leadership has been implemented.</t>
  </si>
  <si>
    <t xml:space="preserve">Children begin primary school (Grade 1) in the autumn, during the calendar year of their seventh birthday. Children begin preschool class in the autumn, during the calendar year of their sixth birthday.
</t>
  </si>
  <si>
    <t xml:space="preserve">According to Swedish law, children start primary school the year they turn 7 years old, but children can be allowed to begin first grade the year in which they turn 8 years old, if there are special reasons or needs. In such cases, parents have to make a request of deferred school attendance and the issue must be examined by the municipality. The parents may also request for the child to start primary school in the year when she or he turns 6 years old.
Before the first year of primary school, it is compulsory for children to attend preschool class the year they turn 6 years old. This is not the same as preschool, it is more closely linked to Grade 1 in primary school and is usually taught at a primary school.
</t>
  </si>
  <si>
    <t xml:space="preserve">Swedish is the official language. Sweden has five other official minority languages: Finnish, Yiddish, Meänkieli, Romani, and Sami.
</t>
  </si>
  <si>
    <t xml:space="preserve">The language of instruction in school and in mathematics and science is Swedish. There are a few schools using Sami as a language of instruction. In some private schools, mathematics and science are taught in English.
</t>
  </si>
  <si>
    <t xml:space="preserve">The Swedish Parliament (Riksdag) and the Government establish curricula as well as set national goals and guidelines for the public school system. The curriculum for compulsory school states:
"Through an environmental perspective, they [students] are allowed to take responsibility both for the environment which they themselves can directly influence, and to acquire a personal approach to general and global environmental issues. Instruction should highlight how society's functions and our way of living and working can be adapted to create sustainable development."
One of the overarching goals of the Swedish curriculum is that each student shows respect and care for both the local environment and the environment from a broader perspective. One of the knowledge goals is that the school is responsible for ensuring that every student after completing compulsory school has gained knowledge about the conditions for a healthy environment and sustainable development.
In addition, The Swedish National Agency for Education offers web-based support and competence development to schools and preschools in learning about sustainable development and further developing the teaching and how the work can be managed and organized. This is done through the web portal "Lärportalen" where different topics linked to sustainable development are offered in study modules to school leaders, teachers and other staff in Grades 1-3, 4-6 and 7-9, as well as to preschool staff.
Another example is "The School for Sustainable Development Award" which the Swedish National Agency for Educations organizes. The objective with this award is to highlight successful work with sustainable development and the global goals in Agenda 2030 in schools. The award is given to preschools and schools.
</t>
  </si>
  <si>
    <t xml:space="preserve">Teachers receive their degrees through a university teacher program aimed at specific grades (or preschool) and subjects. It is also possible to become a qualified teacher by finishing a certain number of university courses in one or more subjects and in addition finishing specific complementary courses in teaching. </t>
  </si>
  <si>
    <t>Ages 6–16</t>
  </si>
  <si>
    <t>Children must be 6 years old by December 31 to begin school the following March.</t>
  </si>
  <si>
    <t>At the end of Grade 12, most students take College Scholastic Ability Test (CSAT). CSAT scores have a significant impact on getting college/university admissions. CSAT is composed of six areas: Korean (National Language), Mathematics, English, Korean history, Social Studies/Science/Vocational Education, Second Foreign Language/Classical Chinese. Some areas contains subordinate subjects, and students can choose areas and subjects of the test according to their needs and the department or major they are applying for. Korean history is mandatory, which means all test-takers must choose the subject.</t>
  </si>
  <si>
    <t>In order to support the healthy growth of students through strengthening social and emotional competencies, the Ministry of Education is in the process of promoting the enactment of the “Student Social and Emotional Support Act” (tentative name).</t>
  </si>
  <si>
    <t>For fourth grade most primary teachers receive training at national universities of education. Some teachers receive training at the department of elementary education in a teachers college.
For eighth grade most secondary teachers receive training at teachers colleges within university, majoring in their specific subject. There is also a graduate school of education for the people who want to be a teacher after graduating from non-education college or university.</t>
  </si>
  <si>
    <t>Grade 4: About 8 to 9 weeks
Grade 8: About 4 to 5 weeks</t>
  </si>
  <si>
    <t>Primary teachers receive training to teach all subjects including mathematics and science. For secondary teachers, those who have received training at the department of mathematics/science education in a teachers college become mathematics or science teachers.</t>
  </si>
  <si>
    <t>Statement in Guidelines for Assessment in mathematics curriculum: "Assessment of learning in mathematics could provide students with opportunities to use technological tools including calculators, computers and educational software, depending on the learning content and the methods of assessment."</t>
  </si>
  <si>
    <t xml:space="preserve">14. C. In addition to the main teacher preparation route(s), are there other requirements for being a teacher of students in the fourth and eighth grades?
</t>
  </si>
  <si>
    <t>Elementary School Grade 4 and Middle School Grade 2</t>
  </si>
  <si>
    <t>As distance learning became more active in schools due to the COVID-19 pandemic, the Distance Education Act, named “Framework Act On The Promotion Of Digital-based Distance Education,” was enacted in 2021. This Act includes standards for schools to operate distance education, infrastructure for schools to provide distance education, etc.
Although the frequency of distance learning in regular school classes has decreased significantly since the end of the COVID-19 pandemic, this law is still effective when distance learning must be implemented as needed.</t>
  </si>
  <si>
    <t>There has been an amendment to the law which leads to increased opportunities to use remote and distance learning. It means that both primary and secondary schools may use remote and distance learning in more subjects than before, and that remote and distance learning may be used for students who cannot be in school due to a documented medical, psychological, or social problem. In addition, the principals have greater opportunity to outsource both remote learning and distance learning. The rules formally entered into force in August 2020, but can be used in practice from July 2021 and are still in effect.</t>
  </si>
  <si>
    <t>There are no differences between the preparation of fourth grade teachers and the preparation of eighth grade teachers to teach mathematics and science.</t>
  </si>
  <si>
    <t xml:space="preserve">The topics above are documented in the syllabus for the marked school years but it is up to teachers to decide when to teach the topics within Grades 1–3, 4–6, and 7–9.
</t>
  </si>
  <si>
    <t xml:space="preserve">The topics above are documented in the syllabus for the marked school years but it is up to teachers to decide when to teach the topics within Grades 1–3, 4–6, and 7–9. It's also a progression based syllabus over the grades.
</t>
  </si>
  <si>
    <t xml:space="preserve">In the 2018–2019 academic year, it became compulsory for children to attend preschool class. More than 95% of all six-year-old children in Sweden attended preschool class before it was made compulsory, hence this policy change has not had a very large impact on the majority of children in Sweden.
</t>
  </si>
  <si>
    <t>Automatic promotion for Grades 1–9.</t>
  </si>
  <si>
    <t>The number of school days per year is 195–200.</t>
  </si>
  <si>
    <t xml:space="preserve">In Sweden early childhood education is divided into preschool (previously "Kindergarten") provided to all children ages 1 to 5 and preschool class for children that are 6 to 7 years old. These two school forms were optional services provided for all children until the 2018–2019 academic year when preschool class became compulsory.
Preschool has its own curriculum. The preschool class has a different curriculum which is more closely linked to the curriculum for primary school. Preschool class is usually taught in the same building as primary school.
</t>
  </si>
  <si>
    <t>One semester, approximately 20 weeks.</t>
  </si>
  <si>
    <t xml:space="preserve">When studying to become a teacher, students choose to study to be able to teach preschool to Grade 3, Grade 4–6, Grade 7–9, or upper secondary school (Grade 10–12). It is possible to add additional courses in order to become qualified to also teach higher (or lower) grades. </t>
  </si>
  <si>
    <t>190 days or more for each school year.</t>
  </si>
  <si>
    <t>Preschool class and Grades 1–9</t>
  </si>
  <si>
    <t xml:space="preserve">In the curriculum for compulsory school there are some overarching goals related to social and emotional learning. It is stated in the introduction that the mission of the school is to promote learning where individuals are stimulated to learn and develop knowledge and values. The school shall in cooperation with the homes promote students' all-round personal development into active, creative, competent and responsible individuals and citizens.
Some of the school's goals are that every student: Can make and express conscious ethical positions based on knowledge of human rights and basic democratic values and personal experiences; Respects other people's intrinsic value as well as their bodily and personal integrity; Distances itself from people being subjected to violence, oppression, discrimination and abusive treatment and contributes to help other people; Can empathize with and understand other people's situations and develops willingness to act with their best interests in mind. The following are two examples from the knowledge goals: Can learn, explore and work both independently and together with others and feel confident in their own abilities; The student can learn, explore and work both independently and together with others and feel confident in its own abilities.
</t>
  </si>
  <si>
    <t>1 semester, approximately 20 weeks.</t>
  </si>
  <si>
    <t>One semester, approximately 20 weeks</t>
  </si>
  <si>
    <t>No change</t>
  </si>
  <si>
    <t>Follows policy</t>
  </si>
  <si>
    <t>No policy</t>
  </si>
  <si>
    <t xml:space="preserve">B. Is the science curriculum currently being revised? 
</t>
  </si>
  <si>
    <t xml:space="preserve">B. Is the mathematics curriculum currently being revised? 
</t>
  </si>
  <si>
    <t xml:space="preserve">6. Does your country have a policy on the promotion and retention of students across grades 1-8?
</t>
  </si>
  <si>
    <t>GEN04A</t>
  </si>
  <si>
    <t>GEN04B</t>
  </si>
  <si>
    <t xml:space="preserve">9. A. Are the following forms of early childhood education available in your country? </t>
  </si>
  <si>
    <t>10. Does your country have national curriculum guidance for ECED or PPE programs?</t>
  </si>
  <si>
    <t xml:space="preserve">12. Are there any national efforts or initiatives related to promoting sustainability or environmentalism in your country?
</t>
  </si>
  <si>
    <t xml:space="preserve">B. Does the main preparation route(s) include an extended supervised practicum?
</t>
  </si>
  <si>
    <t xml:space="preserve">14. D. In the last 10 years, has there been a change in the stated official policy requirements for being a teacher of students in the fourth or eighth grades?
</t>
  </si>
  <si>
    <t xml:space="preserve">17. Did the COVID-19 pandemic lead to any enduring education policy changes in your country?
</t>
  </si>
  <si>
    <t>Other, please specify:</t>
  </si>
  <si>
    <t xml:space="preserve">7. Does your country have a nationally mandated number of school days per year?
</t>
  </si>
  <si>
    <t xml:space="preserve">B. How many years can children attend these programs altogether?
</t>
  </si>
  <si>
    <t xml:space="preserve">11. A. Does an educational authority in your country (e.g., National Ministry of Education) administer examinations that have consequences for individual students, such as entry to a higher school system, entry to a university, and/or exiting or graduating from secondary school?
</t>
  </si>
  <si>
    <t xml:space="preserve">13. Are there any national efforts or initiatives related to promoting social-emotional learning in your country?
</t>
  </si>
  <si>
    <t xml:space="preserve">14. A. What are the main preparation route(s) for teachers of students in the fourth and eighth grades?
</t>
  </si>
  <si>
    <t xml:space="preserve">If No…
What is the highest level of decision-making authority (e.g., state or province) that provides a curriculum that covers mathematics instruction at the eighth grade of formal schooling? 
</t>
  </si>
  <si>
    <t xml:space="preserve">2. A. In what year was the 2022/2023 mathematics curriculum introduced? </t>
  </si>
  <si>
    <t>a) Multiples, factors, and prime numbers</t>
  </si>
  <si>
    <t>b) Add and subtract with negative numbers</t>
  </si>
  <si>
    <t>c) Compare and order fractions and decimals</t>
  </si>
  <si>
    <t>d) Add, subtract, multiply, and divide with fractions and decimals</t>
  </si>
  <si>
    <t>f) Ratios and proportions</t>
  </si>
  <si>
    <t>g) Find percentages; convert between percentages and fractions or decimals</t>
  </si>
  <si>
    <t>a) Find the value of an expression or formula given values of variables</t>
  </si>
  <si>
    <t>b) Simplify and compare algebraic expressions</t>
  </si>
  <si>
    <t>c) Write expressions to represent problems</t>
  </si>
  <si>
    <t>d) Solve linear equations and inequalities</t>
  </si>
  <si>
    <t>e) Interpret and generate representations of linear functions in tables, graphs, or words</t>
  </si>
  <si>
    <t>f) Interpret and generate representations of simple non-linear functions in tables, graphs, or words</t>
  </si>
  <si>
    <t>a) Recognize and draw different types of angles and lines</t>
  </si>
  <si>
    <t>b) Recognize two-dimensional shapes and use their properties (e.g., circles, triangles)</t>
  </si>
  <si>
    <t>c) The Pythagorean Theorem</t>
  </si>
  <si>
    <t>d) Geometric translations, reflections, and rotations</t>
  </si>
  <si>
    <t>e) Recognize three-dimensional shapes and use their geometric properties</t>
  </si>
  <si>
    <t>a) Interpret data from one or more sources (e.g., make comparisons, draw conclusions)</t>
  </si>
  <si>
    <t>b) Organize and represent data in appropriate figures or tables to help answer questions</t>
  </si>
  <si>
    <t>c) Summarize data using the mean and median, and recognize the effect of spread</t>
  </si>
  <si>
    <t>d) Determine theoretical and empirical probability for simple events</t>
  </si>
  <si>
    <t>e) Determine theoretical and empirical probability for compound events</t>
  </si>
  <si>
    <t>MA803</t>
  </si>
  <si>
    <t>MA805A</t>
  </si>
  <si>
    <t>MA805B</t>
  </si>
  <si>
    <t>MA805C</t>
  </si>
  <si>
    <t>MA805D</t>
  </si>
  <si>
    <t>MA805E</t>
  </si>
  <si>
    <t>MA805ET</t>
  </si>
  <si>
    <t>MA805T</t>
  </si>
  <si>
    <t>MA806AT</t>
  </si>
  <si>
    <t>MA806BTA</t>
  </si>
  <si>
    <t>MA807</t>
  </si>
  <si>
    <t>MA808AF</t>
  </si>
  <si>
    <t>MA808AG</t>
  </si>
  <si>
    <t>MA808DD</t>
  </si>
  <si>
    <t>MA808DE</t>
  </si>
  <si>
    <t>Not included in the curriculum through Grade 8</t>
  </si>
  <si>
    <t>The National Center for Curriculum Development prepares textbooks for students in all grade and subjects, and teacher guides by grade and subject.</t>
  </si>
  <si>
    <t>The curriculum is implemented in all school in the country (centralized).</t>
  </si>
  <si>
    <t>The Education Strategy Plan emphasizes the use of information and communication technology in teaching and learning mathematics.</t>
  </si>
  <si>
    <t>Students are allowed to use calculators during mathematics lessons and examinations.</t>
  </si>
  <si>
    <t>We have the 2015 revised national curriculum that covers mathematics instruction at the eighth grade.</t>
  </si>
  <si>
    <t>The application of 2015 revised national curriculum in middle schools started with the seventh grade in 2018, followed by the eighth grade in 2019 and the ninth grade in 2020.</t>
  </si>
  <si>
    <t xml:space="preserve">The revised national curriculum was announced at the end of 2022. Starting in 2023, textbooks are being developed in line with the revised curriculum. The 2022 revised national curriculum will be implemented sequentially to middle school starting in 2025: the seventh grade in 2025, followed by the eighth grade in 2026 and the ninth grade in 2027. </t>
  </si>
  <si>
    <t xml:space="preserve">Approximately 11.1% of classroom unit hours are for mathematics. </t>
  </si>
  <si>
    <t>For Grades 7–9, 374 classroom unit hours (45 minutes) among 3,366 classroom unit hours are allocated to mathematics.</t>
  </si>
  <si>
    <t>The Ministry of Education (MOE) and office of education have a program for the evaluation of national curriculum. Inspectors in the MOE or office of education visit schools for evaluations. MOE and office of education designated the schools for research programs. Additionally, the National Curriculum Research Center(NCRC) established in 2023, monitors the implementation of the national curriculum through a monitoring group comprised of students, teachers, parents and specialists on education. School had a self-evaluation by exams or opening lessons and so on. The MOE does not hold national exams but the office of education held regional exams. MA405B and MA405C are systematic while MA405A, and MA405D are intermittent and case-dependent. The National Assessment of Educational Achievement (NAEA) executed by complete enumeration to 2012. As of 2024, the NAEA is being executed by sampling method for middle school.</t>
  </si>
  <si>
    <t>Statement in Guidelines for Teaching and Learning in mathematics curriculum: "Learning with the use of media and tools arouses students’ interest and promotes effectiveness and diversity of learning through media and tools proper to students’ level and learning content. Audiovisual material, multimedia and internet, teaching aids, calculators, and educational software could be used."</t>
  </si>
  <si>
    <t>MA808BF: Simple non-linear functions (quadratic functions) is taught in Grade 9.</t>
  </si>
  <si>
    <t>MA808CB: The properties of circles (the properties of chords and tangents of a circle, the properties of the angle at circumference) are taught in Grade 9.</t>
  </si>
  <si>
    <t xml:space="preserve">MA808DC: Representative values (median, mean, mode) and degree of scattering (variance, standard deviation) are taught in Grade 9. </t>
  </si>
  <si>
    <t>Approximately 13%</t>
  </si>
  <si>
    <t xml:space="preserve">33% over Grades 7–9
</t>
  </si>
  <si>
    <t xml:space="preserve">There are official documents prescribing the total amount of instructional time (1,230 hours) that should be devoted to  mathematical instruction in Grades 1 to 9 in compulsory school.
The instructional time is also divided in Grades 1–3, Grades 4–6, and Grades 7–9. The percentage of instructional time devoted to mathematics instruction in Grade 7–9 is 33% (400 hours). Then it is up to individual schools to decide how to distribute this time within the Grades 7–9.
</t>
  </si>
  <si>
    <t xml:space="preserve">As an overall goal in the national curriculum, it is stated that the school is responsible for ensuring that each student is able to use digital tools to search for knowledge, process information, solve problems, create, communicate, and learn.
Specifically for mathematics, one of the aims described in the syllabus is that through teaching, students should be given opportunities to develop knowledge in using digital tools and programming to explore problems and mathematical concepts, make calculations, and to present and interpret data.
Syllabi also prescribe core content, and for Grades 7-9 mathematics there are some points made about the use of digital devices: 
1. Use of digital tools in calculations
2. Programming in a visual and text-based programming environment
3. How algorithms are created, tested and improved in programming
4. Tables, diagrams and graphs and how they are interpreted and used to describe the results of one's own and others' investigations, both with and without digital tools
</t>
  </si>
  <si>
    <t>This is not stated in the School Act, but it is more and more common that students are taught by specialists from at least Grade 4. This is due to a regulation on marking students from Grade 6 (which was introduced in 2011).</t>
  </si>
  <si>
    <t xml:space="preserve">The topics above are documented in the syllabus for the marked school years but it is up to teachers to decide when to teach the topics within Grades 1–3, 4–6, and 7–9.
</t>
  </si>
  <si>
    <t xml:space="preserve">MA808BD: Inequalities are not included in the syllabus.
The topics above are documented in the syllabus for the marked school years but it is up to teachers to decide when to teach the topics within Grades 1–3, 4–6, and 7–9. 
</t>
  </si>
  <si>
    <t xml:space="preserve">1. Does your country have a national curriculum that covers mathematics instruction at the eighth grade of formal schooling?
</t>
  </si>
  <si>
    <t xml:space="preserve">3. Does the curriculum or any other official document prescribe the percentage of total instructional time to be devoted to mathematics instruction at the eighth grade of formal schooling?
</t>
  </si>
  <si>
    <t xml:space="preserve">4. Does the eighth grade mathematics curriculum include any of the following?
</t>
  </si>
  <si>
    <t xml:space="preserve">6. A. Does the national curriculum contain statements/policies about the use of digital devices (e.g., computers, tablets, calculators) in grade 8 mathematics instruction?
</t>
  </si>
  <si>
    <t xml:space="preserve">B. Does the national curriculum contain statements/policies about student use of digital devices (e.g., computers, tablets, calculators) in grade 8 mathematics tests or examinations?
</t>
  </si>
  <si>
    <t xml:space="preserve">8. A. Number: According to the national mathematics curriculum, what proportion of grade 8 students should have been taught each of the following topics or skills by the end of grade 8?
</t>
  </si>
  <si>
    <t xml:space="preserve">B. Algebra: According to the national mathematics curriculum, what proportion of grade 8 students should have been taught each of the following topics or skills by the end of grade 8?
</t>
  </si>
  <si>
    <t xml:space="preserve">C. Geometry: According to the national mathematics curriculum, what proportion of grade 8 students should have been taught each of the following topics or skills by the end of grade 8?
</t>
  </si>
  <si>
    <t xml:space="preserve">D. Data and Chance: According to the national mathematics curriculum, what proportion of grade 8 students should have been taught each of the following topics or skills by the end of grade 8?
</t>
  </si>
  <si>
    <t>6. Does the national curriculum contain statements/policies about the use of digital devices (e.g., computers, tablets, calculators) in grade 8 science instruction?</t>
  </si>
  <si>
    <t>7. At what grade(s) are students first taught by science subject specialists 
rather than general classroom teachers?</t>
  </si>
  <si>
    <t>a) Differences among major taxonomic groups of organisms (e.g., plants, fungi, reptiles, insects)</t>
  </si>
  <si>
    <t>b) Structures and functions of major organ systems in humans; how these compare to other organisms</t>
  </si>
  <si>
    <t>c) How animals respond to internal and external changes to maintain stable body conditions (e.g., increased heart rate during exercise, sweating in heat)</t>
  </si>
  <si>
    <t>d) Structures in plants and animal cells and their functions</t>
  </si>
  <si>
    <t>e) Photosynthesis and cellular respiration</t>
  </si>
  <si>
    <t xml:space="preserve">f) Life cycles and patterns of development in different types of organisms (e.g., mammals, birds) </t>
  </si>
  <si>
    <t>g) DNA and inheritance in plants and animals</t>
  </si>
  <si>
    <t>h) Variation and natural selection</t>
  </si>
  <si>
    <t>i) Fossils as evidence for changes in life on Earth over time</t>
  </si>
  <si>
    <t>j) Flow of energy through ecosystems (e.g., producers, consumers, decomposers)</t>
  </si>
  <si>
    <t>k) Cycling of water, oxygen, and carbon in ecosystems</t>
  </si>
  <si>
    <t>l) Relationships among populations of organisms in an ecosystem (e.g., competition, predation, symbiosis)</t>
  </si>
  <si>
    <t>m) Positive and negative impacts of human behavior on the environment</t>
  </si>
  <si>
    <t>n) Causes, transmission, prevention of, and resistance to diseases</t>
  </si>
  <si>
    <t>o) Diet, exercise, and other lifestyle choices for promoting human health</t>
  </si>
  <si>
    <t>a) Structure of atoms and molecules (e.g., electrons, protons, neutrons)</t>
  </si>
  <si>
    <t>b) Elements, compounds, and mixtures</t>
  </si>
  <si>
    <t>c) The periodic table of elements as a way of organizing the elements</t>
  </si>
  <si>
    <t>d) Physical and chemical properties of matter (e.g., boiling point, flammability)</t>
  </si>
  <si>
    <t>e) Use of physical and chemical properties to classify matter (e.g., metals, nonmetals)</t>
  </si>
  <si>
    <t>f) Separating mixtures</t>
  </si>
  <si>
    <t>g) Concepts related to solutions (e.g., solvent, solute, concentration)</t>
  </si>
  <si>
    <t>h) Properties of acids and bases</t>
  </si>
  <si>
    <t>i) Characteristics of chemical changes (e.g., production of a new substance, color change)</t>
  </si>
  <si>
    <t>j) Conservation of matter and release/absorption of energy in chemical reactions</t>
  </si>
  <si>
    <t>k) Chemical bonds between atoms</t>
  </si>
  <si>
    <t>a) Motion of particles in solids, liquids, and gases</t>
  </si>
  <si>
    <t>b) Changes in states of matter (e.g., melting, condensation)</t>
  </si>
  <si>
    <t>c) Forms of energy and energy transformation (e.g., kinetic, potential, thermal)</t>
  </si>
  <si>
    <t>d) Thermal energy transfer and thermal conductivity of metals</t>
  </si>
  <si>
    <t>e) Properties of light (e.g., speed, transmission through media)</t>
  </si>
  <si>
    <t>f) Properties of sound (e.g., amplitude, frequency)</t>
  </si>
  <si>
    <t>g) Conductors and movement of electricity through circuits</t>
  </si>
  <si>
    <t>h) Properties of permanent magnets and electromagnets</t>
  </si>
  <si>
    <t>i) Concepts related to motion (e.g., speed, acceleration)</t>
  </si>
  <si>
    <t>j) Common forces and their characteristics (e.g., strength, direction)</t>
  </si>
  <si>
    <t>k) Effects of forces (e.g., floating, sinking, water pressure)</t>
  </si>
  <si>
    <t>l) Functioning of simple machines (e.g., levers, inclined planes)</t>
  </si>
  <si>
    <t>a) Earth’s structure and physical characteristics (e.g., crust, mantle, distribution of water)</t>
  </si>
  <si>
    <t>b) Makeup of Earth’s atmosphere (i.e., nitrogen, oxygen, water vapor, carbon dioxide)</t>
  </si>
  <si>
    <t>c) Geological processes that have shaped Earth’s surface (the rock cycle, formation of fossil fuels)</t>
  </si>
  <si>
    <t>d) Earth’s water cycle</t>
  </si>
  <si>
    <t>e) Differences between weather and climate and evidence for climate change</t>
  </si>
  <si>
    <t>f) Management of Earth’s resources (e.g., advantages and disadvantages of different energy sources, methods of waste management)</t>
  </si>
  <si>
    <t>g) Land and water use (e.g., importance of conservation)</t>
  </si>
  <si>
    <t>h) Observable phenomena on Earth resulting from the movements of Earth and the Moon (e.g., seasons, tides, eclipses)</t>
  </si>
  <si>
    <t>i) The role of the Sun in the Solar System (i.e., provides light/heat to planets and their moons)</t>
  </si>
  <si>
    <t>j) Compare characteristics of Earth to other bodies in the Solar System (e.g., presence of water, distance from Sun)</t>
  </si>
  <si>
    <t>SC803</t>
  </si>
  <si>
    <t>SC805A</t>
  </si>
  <si>
    <t>SC805B</t>
  </si>
  <si>
    <t>SC805C</t>
  </si>
  <si>
    <t>SC805D</t>
  </si>
  <si>
    <t>SC805E</t>
  </si>
  <si>
    <t>SC805ET</t>
  </si>
  <si>
    <t>SC805T</t>
  </si>
  <si>
    <t>SC806</t>
  </si>
  <si>
    <t>SC807</t>
  </si>
  <si>
    <t>SC808AH</t>
  </si>
  <si>
    <t>SC808AI</t>
  </si>
  <si>
    <t>SC808AJ</t>
  </si>
  <si>
    <t>SC808AK</t>
  </si>
  <si>
    <t>SC808AL</t>
  </si>
  <si>
    <t>SC808AM</t>
  </si>
  <si>
    <t>SC808AN</t>
  </si>
  <si>
    <t>SC808AO</t>
  </si>
  <si>
    <t>SC808BG</t>
  </si>
  <si>
    <t>SC808BH</t>
  </si>
  <si>
    <t>SC808BI</t>
  </si>
  <si>
    <t>SC808BJ</t>
  </si>
  <si>
    <t>SC808BK</t>
  </si>
  <si>
    <t>SC808CF</t>
  </si>
  <si>
    <t>SC808CG</t>
  </si>
  <si>
    <t>SC808CH</t>
  </si>
  <si>
    <t>SC808CI</t>
  </si>
  <si>
    <t>SC808CJ</t>
  </si>
  <si>
    <t>SC808CK</t>
  </si>
  <si>
    <t>SC808CL</t>
  </si>
  <si>
    <t>SC808DE</t>
  </si>
  <si>
    <t>SC808DF</t>
  </si>
  <si>
    <t>SC808DG</t>
  </si>
  <si>
    <t>SC808DH</t>
  </si>
  <si>
    <t>SC808DI</t>
  </si>
  <si>
    <t>SC808DJ</t>
  </si>
  <si>
    <t>National Center for Curriculum Development prepare textbooks for students in all grade and subject, and teacher guides by grade and subject.</t>
  </si>
  <si>
    <t>The Education Strategy Plan emphasizes the use of information and communication technology in the teaching and learning process. Digital content for the science curriculum is available for students and teachers to use.</t>
  </si>
  <si>
    <t>We have the 2015 revised national curriculum that covers science instruction at the eighth grade.</t>
  </si>
  <si>
    <t xml:space="preserve">Approximately 11.1% </t>
  </si>
  <si>
    <t>For Grades 7–9, 374 classroom unit hours(45 minutes) among 3,366 classroom unit hours are allocated to science.</t>
  </si>
  <si>
    <t xml:space="preserve"> The Ministry of education (MOE) and office of education have a program for the evaluation of national curriculum. Inspectors in the MOE or office of education could visit school for evaluation. MOE and office of education designated the schools for research programs. Additionally, the National Curriculum Research Center(NCRC) established in 2023, monitors the implementation of the national curriculum through a monitoring group comprised of students, teachers, parents and specialists on education. School had a self-evaluation by exams or opening lessons and so on. The MOE held national exams and office of education held regional exams. SC805B, SC805C, and SC805D are systematic while SC805A is intermittent and case-dependent. The National Assessment of Educational Achievement(NAEA) executed by complete enumeration to 2012. As of 2024, the NAEA is being executed by sampling method for middle school.</t>
  </si>
  <si>
    <t>SC808AC: Students learn the concept of homeostasis in the ninth grade, which focuses on heart rate control and hormone control through the circulatory system.
SC808AD: Students learn transpiration, observing faecal cells in ninth grade. It does not deal with comparisons between animal and plant cells in middle school. Students learn the structure and function of animal and plant cells in tenth grade.</t>
  </si>
  <si>
    <t>SC808BA: The concept of neutron is learned in high school.
SC808BC: The placement of atoms on the periodic table (based on the number of protons) is not specifically addressed, and this content is learned in high school.
SC808BD: Oxidation and reduction corresponding to chemical properties is learned in high school.
SC808BE: Classification by physical characteristics is learned in eighth grade, and classification by chemical characteristics (metal, non-metal) is learned in high school.
SC808BH: However, some concepts of acids and bases are dealt with in Grades 5 to 6, but the definition of pH, acid, and base and neutralization reaction are learned in high school.
SC808BI: Although eighth grade deals with sediment generation (deposit formation), it is learned from the perspective of detection of ions, not from the perspective of "chemical change." Most of the content (physical change, chemical change and distinction) is learned in high school.
SC808BJ: Chemical reaction rate and factors affecting reaction rate are learned in high school.</t>
  </si>
  <si>
    <t>SC808CI: The meaning of speed is learned in elementary school. In the tenth grade, they learn constant velocity and free-fall motion, but they do not learn other examples or learn the concept of acceleration in detail at the middle school level.</t>
  </si>
  <si>
    <t>SC808DB: Students learn the main types of gases in elementary school regarding atmospheric composition ratio, but not global warming, which corresponds to earth science, in relation to daily life according to atmospheric components (breathing and photosynthesis are learned in eighth grade).
SC808BC: Students do not learn the process of fossil fuel formation in middle school.
SC808BE: Students learn precipitation courses and climate change (global warming) in ninth and tenth grades.</t>
  </si>
  <si>
    <t xml:space="preserve">The overall curriculum contains three parts:
1. Fundamental values and tasks of the school.
2. Overall goals and guidelines for education.
3. Syllabi which are supplemented by knowledge requirements for each subject divided into Grades 1–3, 4–6, and 7–9. Science is divided into three school subjects: Biology, Chemistry and Physics.
For the compulsory school, the government determines the school’s fundamental values and tasks, the overall goals and guidelines for the education, and the ordinances for the syllabi. The knowledge requirements for the compulsory school are regulations drawn up by the National Agency for Education.
</t>
  </si>
  <si>
    <t xml:space="preserve">44% over Grades 7–9
</t>
  </si>
  <si>
    <t xml:space="preserve">There are official documents prescribing the total amount of instructional time (600 hours) that should be devoted to instruction in science (Biology, Physics and Chemistry) in Grades 1 to 9 in compulsory school.
The instructional time is also divided in Grades 1–3, Grades 4–6, and Grades 7–9. The percentage of instructional time devoted to science in Grades 7–9 is 44% (264 hours). Then it is up to individual schools to decide how to distribute this time within the Grades 7–9. 
</t>
  </si>
  <si>
    <t>National assessment in science is mandatory in Grade 9. It is optional in Grade 6.</t>
  </si>
  <si>
    <t xml:space="preserve">As an overall goal in the national curriculum, it is stated that the school is responsible for ensuring that each student is able to use digital tools to search for knowledge, process information, solve problems, create, communicate, and learn.
Specifically for science, one of the overall aims is that in the practical work students must also be given opportunities to develop skills in handling materials, equipment and digital tools.
Syllabi also prescribe core content, and for Grades 7-9 there are some points made about the use of digital devices in specific: Biology (7-9): Field studies and experiments using both analogue and digital tools; Physics (7-9): Observations and experiments using both analogue and digital tools; Chemistry (7-9): Observations and experiments using both analogue and digital tools.
</t>
  </si>
  <si>
    <t>This is not stated in the School Act but it is more and more common that students are taught by specialists from at least Grade 4. This is due to regulation on marking students from Grade 6 (which was a new regulation from 2011).</t>
  </si>
  <si>
    <t xml:space="preserve">1. Does your country have a national curriculum that covers science instruction at the eighth grade of formal schooling? 
</t>
  </si>
  <si>
    <t xml:space="preserve">If No…
What is the highest level of decision-making authority (e.g., state or province) that provides a curriculum that covers science instruction at the eighth grade of formal schooling? 
</t>
  </si>
  <si>
    <t xml:space="preserve">3. Does the curriculum or any other official document prescribe the percentage of total instructional time to be devoted to science instruction at the eighth grade of formal schooling?
</t>
  </si>
  <si>
    <t xml:space="preserve">4. Does the eighth grade science curriculum include any of the following?
</t>
  </si>
  <si>
    <t xml:space="preserve">8. A. Biology: According to the national science curriculum, what proportion of grade 8 students should have been taught each of the following topics or skills by the end of grade 8?
</t>
  </si>
  <si>
    <t xml:space="preserve">B. Chemistry: According to the national science curriculum, what proportion of grade 8 students should have been taught each of the following topics or skills by the end of grade 8?
</t>
  </si>
  <si>
    <t xml:space="preserve">C. Physics: According to the national science curriculum, what proportion of grade 8 students should have been taught each of the following topics or skills by the end of grade 8?
</t>
  </si>
  <si>
    <t xml:space="preserve">D. Earth Science: According to the national science curriculum, what proportion of grade 8 students should have been taught each of the following topics or skills by the end of grade 8?
</t>
  </si>
  <si>
    <t>12%</t>
  </si>
  <si>
    <t>14%</t>
  </si>
  <si>
    <t xml:space="preserve">The overall curriculum contains three parts: 1. Fundamental values and tasks of the school. 2. Overall goals and guidelines for education. 3. Syllabi which are supplemented by knowledge requirements for each subject divided into Grades 1–3, 4–6, and 7–9.
For the compulsory school, the Government determines the school’s fundamental values and tasks, the overall goals and guidelines for the education, and the ordinances for the syllabi. 
The knowledge requirements for the compulsory school are regulations drawn up by the National Agency for Education.
</t>
  </si>
  <si>
    <t>IDCNTRY</t>
  </si>
  <si>
    <t>SOURCE: IEA's Trends in International Mathematics and Science Study - TIMSS 2023 Longitudinal</t>
  </si>
  <si>
    <t>Downloaded from: https://timss2023.org/longitudinal/data</t>
  </si>
  <si>
    <t>1. Please describe how students in your country are organized as they transition between the fourth and fifth grades.</t>
  </si>
  <si>
    <t>2. Please describe how students in your country are organized as they transition between the eighth and ninth grades.</t>
  </si>
  <si>
    <t>GEN02</t>
  </si>
  <si>
    <t>In most cases, students remain in the same classes when they move to fifth grade but with a different teacher. However, in some cases, they stay with the same teacher.</t>
  </si>
  <si>
    <t>Students study all subjects with the same classmates and a single teacher in eighth grade, but they study different subjects with the same classmates and different teachers in ninth grade. Occasionally, they have the same teacher.</t>
  </si>
  <si>
    <t>When fourth graders enter fifth grade, all students in that grade are placed in a new class. 
Students in the same class in Grade 4 are split into multiple classes in Grade 5.</t>
  </si>
  <si>
    <t>When eighth graders enter ninth grade, all students in that grade are placed in a new class. 
Students in the same class in Grade 8 are split into multiple classes in Grade 9.</t>
  </si>
  <si>
    <t>In general, students remain in the same classes when they move from fourth to fifth grade and they have the same teachers.</t>
  </si>
  <si>
    <t>In general, the organization does not change between the eighth and the ninth grade. The students normally have different subjects with different teachers, but in some subjects they might be divided in groups. For instance in language instruction they are divided in groups depending on their choice of language.</t>
  </si>
  <si>
    <t>1. Does the curriculum or any other official document prescribe the percentage of total instructional time to be devoted to mathematics instruction at the ninth grade of formal schooling?</t>
  </si>
  <si>
    <t>2. Does the ninth grade mathematics curriculum include any of the following?</t>
  </si>
  <si>
    <t>3. Does the national curriculum contain statements/policies about the use of digital devices (e.g., computers, tablets, calculators) in
Grade 9 mathematics instruction?</t>
  </si>
  <si>
    <t>If Yes
… What are the statements/policies?</t>
  </si>
  <si>
    <t>4. A. Number: According to the national mathematics curriculum, what proportion of Grade 9 students should have been taught each of the following topics or skills by the end of Grade 9?</t>
  </si>
  <si>
    <t>B. Algebra: According to the national mathematics curriculum, what proportion of Grade 9 students should have been taught each of the following topics or skills by the end of Grade 9?</t>
  </si>
  <si>
    <t>C. Geometry and Measurement: According to the national mathematics curriculum, what proportion of Grade 9 students should have been taught each of the following topics or skills by the end of Grade 9?</t>
  </si>
  <si>
    <t>D. Data and Probability: According to the national mathematics curriculum, what proportion of Grade 9 students should have been taught each of the following topics or skills by the end of Grade 9?</t>
  </si>
  <si>
    <t>a) Recommendations for the amount of time to be spent on particular areas or topics</t>
  </si>
  <si>
    <t>MA901</t>
  </si>
  <si>
    <t>MA901TA</t>
  </si>
  <si>
    <t>MA901TB</t>
  </si>
  <si>
    <t>MA902A</t>
  </si>
  <si>
    <t>MA902B</t>
  </si>
  <si>
    <t>MA902C</t>
  </si>
  <si>
    <t>MA902D</t>
  </si>
  <si>
    <t>MA902E</t>
  </si>
  <si>
    <t>MA902ET</t>
  </si>
  <si>
    <t>MA903</t>
  </si>
  <si>
    <t>MA903T</t>
  </si>
  <si>
    <t>MA904AA</t>
  </si>
  <si>
    <t>MA904AB</t>
  </si>
  <si>
    <t>MA904AC</t>
  </si>
  <si>
    <t>MA904AD</t>
  </si>
  <si>
    <t>MA904AE</t>
  </si>
  <si>
    <t>MA904AF</t>
  </si>
  <si>
    <t>MA904AG</t>
  </si>
  <si>
    <t>MA904AT</t>
  </si>
  <si>
    <t>MA904BA</t>
  </si>
  <si>
    <t>MA904BB</t>
  </si>
  <si>
    <t>MA904BC</t>
  </si>
  <si>
    <t>MA904BD</t>
  </si>
  <si>
    <t>MA904BE</t>
  </si>
  <si>
    <t>MA904BF</t>
  </si>
  <si>
    <t>MA904BT</t>
  </si>
  <si>
    <t>MA904CA</t>
  </si>
  <si>
    <t>MA904CB</t>
  </si>
  <si>
    <t>MA904CC</t>
  </si>
  <si>
    <t>MA904CD</t>
  </si>
  <si>
    <t>MA904CE</t>
  </si>
  <si>
    <t>MA904CT</t>
  </si>
  <si>
    <t>MA904DA</t>
  </si>
  <si>
    <t>MA904DB</t>
  </si>
  <si>
    <t>MA904DC</t>
  </si>
  <si>
    <t>MA904DD</t>
  </si>
  <si>
    <t>MA904DE</t>
  </si>
  <si>
    <t>MA904DT</t>
  </si>
  <si>
    <t xml:space="preserve">The Education Strategy Plan emphasizes the use of ICT in teaching and learning mathematics. Digital content for the mathematics curriculum is available for students and teachers to use.
</t>
  </si>
  <si>
    <t>All or almost all the students</t>
  </si>
  <si>
    <t>Statement in 'Guidelines for Teaching and Learning" in mathematics curriculum: "Learning with the use of media and tools arouses students’ interest and promotes effectiveness and diversity of learning through media and tools proper to students’ level and learning content. Audiovisual material, multimedia and internet, teaching aids, calculators, and educational software could be used."</t>
  </si>
  <si>
    <t>MA904BF: Simple non-linear functions (quadratic functions) are taught in Grade 9.</t>
  </si>
  <si>
    <t>MA904CB: The properties of circles (the properties of chords and tangents of a circle, the properties of the angle at circumference) are taught in Grade 9.</t>
  </si>
  <si>
    <t xml:space="preserve">MA904DC: Representative values (median, mean, mode) and degree of scattering (variance, standard deviation) are taught in Grade 9. </t>
  </si>
  <si>
    <t>There are official documents prescribing the total amount of instructional time that should be devoted to mathematical instruction in Grade 1 to 9 in compulsory school. It is 1,230 hours.
The instructional time is also divided in Grades 1–3, Grades 4–6, and Grades 7–9. The percentage of instructional time devoted to mathematics instruction in Grade 7–9 is 33 percent (400 hours). Then it is up to individual schools to decide how to distribute this time within the Grades 7–9.</t>
  </si>
  <si>
    <t>As an overall goal in the national curriculum, it is stated that the school is responsible for ensuring that each student is able to use digital tools to search for knowledge, process information, solve problems, create, communicate, and learn.
Specifically for mathematics, one of the aims described in the syllabus is that through teaching, students should be given opportunities to develop knowledge in using digital tools and programming to explore problems and mathematical concepts, make calculations and to present and interpret data.
Syllabi also prescribe core content, and for Grades 7–9 mathematics there are some points made about the use of digital devices: Use of digital tools in calculations; Programming in a visual and text-based programming environment. How algorithms are created, tested and improved in programming; Tables, diagrams and graphs and how they are interpreted and used to describe the results of own and others' investigations, both with and without digital tools.</t>
  </si>
  <si>
    <t>The Number topics are documented in the syllabus for the marked school years but it is up to teachers to decide when to teach the topics within the Grades 1–3, 4–6, and 7–9.</t>
  </si>
  <si>
    <t>The Algebra topics are documented in the syllabus for the marked school years but it is up to teachers to decide when to teach the topics within the Grades 1–3, 4–6, and 7–9.
MA904BD: Inequalities are not included in the syllabus.</t>
  </si>
  <si>
    <t>The Geometry topics are documented in the syllabus for the marked school years but it is up to teachers to decide when to teach the topics within the Grades 1–3, 4–6, and 7–9.</t>
  </si>
  <si>
    <t>The Data and Chance topics are documented in the syllabus for the marked school years but it is up to teachers to decide when to teach the topics within the Grades 1–3, 4–6, and 7–9.</t>
  </si>
  <si>
    <t>1. Does the curriculum or any other official document prescribe the percentage of total instructional time to be devoted to science instruction at the ninth grade of formal schooling?</t>
  </si>
  <si>
    <t xml:space="preserve">2. Does the ninth grade science curriculum include any of the following?
</t>
  </si>
  <si>
    <t xml:space="preserve">3. Does the national curriculum contain statements/policies about the use of digital devices (e.g., computers, tablets, calculators) in
Grade 9 science instruction?
</t>
  </si>
  <si>
    <t xml:space="preserve">4. A. Biology: According to the national science curriculum, what proportion of Grade 9 students should have been taught each of the following topics or skills by the end of Grade 9?
</t>
  </si>
  <si>
    <t xml:space="preserve">B. Chemistry: According to the national science curriculum, what proportion of Grade 9 students should have been taught each of the following topics or skills by the end of Grade 9?
</t>
  </si>
  <si>
    <t xml:space="preserve">C. Physics: According to the national science curriculum, what proportion of Grade 9 students should have been taught each of the following topics or skills by the end of Grade 9?
</t>
  </si>
  <si>
    <t xml:space="preserve">D. Earth Science: According to the national science curriculum, what proportion of Grade 9 students should have been taught each of the following topics or skills by the end of Grade 9?
</t>
  </si>
  <si>
    <t>SC901</t>
  </si>
  <si>
    <t>SC901TA</t>
  </si>
  <si>
    <t>SC901TB</t>
  </si>
  <si>
    <t>SC902A</t>
  </si>
  <si>
    <t>SC902B</t>
  </si>
  <si>
    <t>SC902C</t>
  </si>
  <si>
    <t>SC902D</t>
  </si>
  <si>
    <t>SC902E</t>
  </si>
  <si>
    <t>SC902ET</t>
  </si>
  <si>
    <t>SC903</t>
  </si>
  <si>
    <t>SC903T</t>
  </si>
  <si>
    <t>SC904AA</t>
  </si>
  <si>
    <t>SC904AB</t>
  </si>
  <si>
    <t>SC904AC</t>
  </si>
  <si>
    <t>SC904AD</t>
  </si>
  <si>
    <t>SC904AE</t>
  </si>
  <si>
    <t>SC904AF</t>
  </si>
  <si>
    <t>SC904AG</t>
  </si>
  <si>
    <t>SC904AH</t>
  </si>
  <si>
    <t>SC904AI</t>
  </si>
  <si>
    <t>SC904AJ</t>
  </si>
  <si>
    <t>SC904AK</t>
  </si>
  <si>
    <t>SC904AL</t>
  </si>
  <si>
    <t>SC904AM</t>
  </si>
  <si>
    <t>SC904AN</t>
  </si>
  <si>
    <t>SC904AO</t>
  </si>
  <si>
    <t>SC904AT</t>
  </si>
  <si>
    <t>SC904BA</t>
  </si>
  <si>
    <t>SC904BB</t>
  </si>
  <si>
    <t>SC904BC</t>
  </si>
  <si>
    <t>SC904BD</t>
  </si>
  <si>
    <t>SC904BE</t>
  </si>
  <si>
    <t>SC904BF</t>
  </si>
  <si>
    <t>SC904BG</t>
  </si>
  <si>
    <t>SC904BH</t>
  </si>
  <si>
    <t>SC904BI</t>
  </si>
  <si>
    <t>SC904BJ</t>
  </si>
  <si>
    <t>SC904BK</t>
  </si>
  <si>
    <t>SC904BT</t>
  </si>
  <si>
    <t>SC904CA</t>
  </si>
  <si>
    <t>SC904CB</t>
  </si>
  <si>
    <t>SC904CC</t>
  </si>
  <si>
    <t>SC904CD</t>
  </si>
  <si>
    <t>SC904CE</t>
  </si>
  <si>
    <t>SC904CF</t>
  </si>
  <si>
    <t>SC904CG</t>
  </si>
  <si>
    <t>SC904CH</t>
  </si>
  <si>
    <t>SC904CI</t>
  </si>
  <si>
    <t>SC904CJ</t>
  </si>
  <si>
    <t>SC904CK</t>
  </si>
  <si>
    <t>SC904CL</t>
  </si>
  <si>
    <t>SC904CT</t>
  </si>
  <si>
    <t>SC904DA</t>
  </si>
  <si>
    <t>SC904DB</t>
  </si>
  <si>
    <t>SC904DC</t>
  </si>
  <si>
    <t>SC904DD</t>
  </si>
  <si>
    <t>SC904DE</t>
  </si>
  <si>
    <t>SC904DF</t>
  </si>
  <si>
    <t>SC904DG</t>
  </si>
  <si>
    <t>SC904DH</t>
  </si>
  <si>
    <t>SC904DI</t>
  </si>
  <si>
    <t>SC904DJ</t>
  </si>
  <si>
    <t>SC904DT</t>
  </si>
  <si>
    <t xml:space="preserve">The Education Strategy Plan emphasizes the use of ICT in the teaching and learning process. Digital content for the science curriculum is available for students and teachers to use.
</t>
  </si>
  <si>
    <t>For Grades 7–9, 374 classroom unit hours (45 minutes) among 3,366 classroom unit hours are allocated to science.</t>
  </si>
  <si>
    <t>The science curriculum proposes core competencies in science, and one of them, scientific communication, suggests the importance of the ability to understand and express scientific and technological information presented through various forms of communication methods and various media such as computers and audio-visual devices, and the ability to make arguments based on evidence. Regarding the direction of teaching and learning, it suggests that the latest information and communication technologies and devices, such as models, audiovisual materials, software, computers, smart devices, and the internet, should be appropriately utilized in scientific experiments and investigations to enhance student understanding, generate interest, and provide concrete manipulative experiences and activities.</t>
  </si>
  <si>
    <t>Not included in the curriculum through Grade 9</t>
  </si>
  <si>
    <t>In the TIMSS 2023 longitudinal, the contents of g) have been changed to be included in the curriculum.</t>
  </si>
  <si>
    <t>In the TIMSS 2023 longitudinal, the contents of i), and j) have been changed to be included in the curriculum.</t>
  </si>
  <si>
    <t>In the TIMSS 2023 longitudinal, the contents of c) have been changed to be included in the curriculum.</t>
  </si>
  <si>
    <t>There is no particular change in Earth science.</t>
  </si>
  <si>
    <t>There are official documents prescribing the total amount of instructional time that should be devoted to instruction in science (Biology, Physics and Chemistry) in Grade 1 to 9 in compulsory school. It is 600 hours.
The instructional time is also divided in Grades 1-3, Grades 4-6, and Grades 7-9. The percentage of instructional time devoted to science in Grades 7-9 is 44 percent (264 hours). Then it is up to individual schools to decide
how to distribute this time within the Grades 7-9.</t>
  </si>
  <si>
    <t>As an overall goal in the national curriculum, it is stated that the school is responsible for ensuring that each student is able to use digital tools to search for knowledge, process information, solve problems, create, communicate, and learn.
Specifically for science one of the overall aims is that in the practical work, students must also be given opportunities to develop skills in handling materials, equipment and digital tools.
Syllabi also prescribe core content, and for Grades 7-9 there are some points made about the use of digital devices in specific:
- Biology (7–9): Field studies and experiments using both analogue and digital tools.
- Physics (7–9): Observations and experiments using both analogue and digital tools.
- Chemistry (7–9): Observations and experiments using both analogue and digital tools.</t>
  </si>
  <si>
    <t>The Biology topics are documented in the syllabus for the marked school years but it is up to teachers to decide when to teach the topics within the Grades 1–3, 4–6, and 7–9. It's also a progression based syllabus over the grades.</t>
  </si>
  <si>
    <t>The Chemistry topics are documented in the syllabus for the marked school years but it is up to teachers to decide when to teach the topics within the Grades 1–3, 4–6, and 7–9. It's also a progression based syllabus over the grades.</t>
  </si>
  <si>
    <t>The Physics topics are documented in the syllabus for the marked school years but it is up to teachers to decide when to teach the topics within the Grades 1–3, 4–6, and 7–9. It's also a progression based syllabus over the grades.</t>
  </si>
  <si>
    <t>The Earth Science topics are documented in the syllabus for the marked school years but it is up to teachers to decide when to teach the topics within the Grades 1–3, 4–6, and 7–9. It's also a progression based syllabus over the grades.</t>
  </si>
  <si>
    <t xml:space="preserve">3. A. Has the stated official policy changed in the last 10 years?
</t>
  </si>
  <si>
    <t>ba) Completion of a university degree in education (eighth grade teachers)</t>
  </si>
  <si>
    <t>If Yes… Please specify the percentage:</t>
  </si>
  <si>
    <t>For Grades 7–9, 374 classroom unit hours (45 minutes) among 3,366 classroom unit hours are allocated to 'Mathematics'.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</si>
</sst>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charset val="1"/>
    </font>
    <font>
      <sz val="10"/>
      <color theme="1"/>
      <name val="Arial"/>
      <family val="2"/>
    </font>
    <font>
      <sz val="10"/>
      <color theme="0"/>
      <name val="Arial"/>
      <family val="2"/>
    </font>
    <font>
      <b/>
      <sz val="10"/>
      <color theme="0"/>
      <name val="Arial"/>
      <family val="2"/>
    </font>
    <font>
      <b/>
      <sz val="10"/>
      <color theme="1"/>
      <name val="Arial"/>
      <family val="2"/>
    </font>
    <font>
      <sz val="10"/>
      <name val="Arial"/>
      <family val="2"/>
    </font>
    <font>
      <u/>
      <sz val="11"/>
      <color theme="10"/>
      <name val="Calibri"/>
      <family val="2"/>
      <scheme val="minor"/>
    </font>
    <font>
      <sz val="10"/>
      <name val="Arial Nova"/>
      <family val="2"/>
    </font>
    <font>
      <sz val="10"/>
      <color theme="1"/>
      <name val="Arial Nova"/>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0" fontId="7" fillId="0" borderId="0" applyNumberFormat="0" applyFill="0" applyBorder="0" applyAlignment="0" applyProtection="0"/>
  </cellStyleXfs>
  <cellXfs count="20">
    <xf numFmtId="0" fontId="0" fillId="0" borderId="0" xfId="0"/>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xf>
    <xf numFmtId="0" fontId="2" fillId="0" borderId="0" xfId="0" applyFont="1"/>
    <xf numFmtId="0" fontId="2" fillId="0" borderId="0" xfId="0" applyFont="1" applyAlignment="1">
      <alignment horizontal="left" vertical="top"/>
    </xf>
    <xf numFmtId="0" fontId="3" fillId="0" borderId="0" xfId="0" applyFont="1" applyAlignment="1">
      <alignment horizontal="left"/>
    </xf>
    <xf numFmtId="1" fontId="2" fillId="0" borderId="0" xfId="0" applyNumberFormat="1" applyFont="1" applyAlignment="1">
      <alignment horizontal="left"/>
    </xf>
    <xf numFmtId="49" fontId="2" fillId="0" borderId="0" xfId="0" applyNumberFormat="1" applyFont="1" applyAlignment="1">
      <alignment horizontal="left"/>
    </xf>
    <xf numFmtId="0" fontId="4" fillId="0" borderId="0" xfId="0" applyFont="1" applyAlignment="1">
      <alignment horizontal="left"/>
    </xf>
    <xf numFmtId="49" fontId="5" fillId="0" borderId="0" xfId="0" applyNumberFormat="1" applyFont="1"/>
    <xf numFmtId="0" fontId="5" fillId="0" borderId="0" xfId="0" applyFont="1"/>
    <xf numFmtId="0" fontId="5" fillId="0" borderId="0" xfId="0" applyFont="1" applyAlignment="1">
      <alignment horizontal="left"/>
    </xf>
    <xf numFmtId="49" fontId="6" fillId="0" borderId="0" xfId="1" applyNumberFormat="1" applyFont="1"/>
    <xf numFmtId="2" fontId="8" fillId="0" borderId="0" xfId="0" applyNumberFormat="1" applyFont="1" applyAlignment="1">
      <alignment vertical="center"/>
    </xf>
    <xf numFmtId="0" fontId="9" fillId="0" borderId="0" xfId="2" applyFont="1" applyFill="1" applyBorder="1" applyAlignment="1" applyProtection="1">
      <alignment vertical="center"/>
    </xf>
    <xf numFmtId="49" fontId="2" fillId="0" borderId="0" xfId="0" applyNumberFormat="1" applyFont="1" applyAlignment="1">
      <alignment vertical="top" wrapText="1"/>
    </xf>
    <xf numFmtId="0" fontId="2" fillId="0" borderId="0" xfId="0" applyFont="1" applyAlignment="1">
      <alignment vertical="top" wrapText="1"/>
    </xf>
    <xf numFmtId="0" fontId="2" fillId="0" borderId="0" xfId="0" applyFont="1" applyAlignment="1">
      <alignment horizontal="left" vertical="top" wrapText="1"/>
    </xf>
    <xf numFmtId="0" fontId="3" fillId="0" borderId="0" xfId="0" applyFont="1" applyFill="1" applyAlignment="1">
      <alignment horizontal="left"/>
    </xf>
  </cellXfs>
  <cellStyles count="3">
    <cellStyle name="Hyperlink" xfId="2" builtinId="8"/>
    <cellStyle name="Normal" xfId="0" builtinId="0"/>
    <cellStyle name="Normal 2" xfId="1" xr:uid="{9F03DF93-BD95-406E-9399-415A26AD27E5}"/>
  </cellStyles>
  <dxfs count="6">
    <dxf>
      <font>
        <b/>
        <i val="0"/>
        <color theme="0"/>
      </font>
      <fill>
        <patternFill>
          <bgColor rgb="FF438BD4"/>
        </patternFill>
      </fill>
      <border>
        <left/>
        <right/>
        <top style="thin">
          <color auto="1"/>
        </top>
        <bottom style="thin">
          <color auto="1"/>
        </bottom>
      </border>
    </dxf>
    <dxf>
      <font>
        <b/>
        <i val="0"/>
        <color theme="0"/>
      </font>
      <fill>
        <patternFill>
          <bgColor rgb="FF438BD4"/>
        </patternFill>
      </fill>
      <border>
        <left/>
        <right/>
        <top style="thin">
          <color auto="1"/>
        </top>
        <bottom style="thin">
          <color auto="1"/>
        </bottom>
      </border>
    </dxf>
    <dxf>
      <font>
        <b/>
        <i val="0"/>
        <color theme="0"/>
      </font>
      <fill>
        <patternFill>
          <bgColor rgb="FF438BD4"/>
        </patternFill>
      </fill>
      <border>
        <left/>
        <right/>
        <top style="thin">
          <color auto="1"/>
        </top>
        <bottom style="thin">
          <color auto="1"/>
        </bottom>
      </border>
    </dxf>
    <dxf>
      <font>
        <b/>
        <i val="0"/>
        <color theme="0"/>
      </font>
      <fill>
        <patternFill>
          <bgColor rgb="FF438BD4"/>
        </patternFill>
      </fill>
      <border>
        <left/>
        <right/>
        <top style="thin">
          <color auto="1"/>
        </top>
        <bottom style="thin">
          <color auto="1"/>
        </bottom>
      </border>
    </dxf>
    <dxf>
      <font>
        <b/>
        <i val="0"/>
        <color theme="0"/>
      </font>
      <fill>
        <patternFill>
          <bgColor rgb="FF438BD4"/>
        </patternFill>
      </fill>
      <border>
        <left/>
        <right/>
        <top style="thin">
          <color auto="1"/>
        </top>
        <bottom style="thin">
          <color auto="1"/>
        </bottom>
      </border>
    </dxf>
    <dxf>
      <font>
        <b/>
        <i val="0"/>
        <color theme="0"/>
      </font>
      <fill>
        <patternFill>
          <bgColor rgb="FF438BD4"/>
        </patternFill>
      </fill>
      <border>
        <left/>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imss2023.org/longitudinal/dat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imss2023.org/longitudinal/dat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imss2023.org/longitudinal/dat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timss2023.org/longitudinal/data"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imss2023.org/longitudinal/data"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timss2023.org/longitudinal/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38CB-8B9E-4CFB-96B1-85ADB6FD11B2}">
  <dimension ref="A1:BU27"/>
  <sheetViews>
    <sheetView tabSelected="1" zoomScaleNormal="100" workbookViewId="0">
      <pane xSplit="2" ySplit="3" topLeftCell="C4" activePane="bottomRight" state="frozen"/>
      <selection sqref="A1:A2"/>
      <selection pane="topRight" sqref="A1:A2"/>
      <selection pane="bottomLeft" sqref="A1:A2"/>
      <selection pane="bottomRight" sqref="A1:A2"/>
    </sheetView>
  </sheetViews>
  <sheetFormatPr defaultColWidth="12.54296875" defaultRowHeight="12.5" x14ac:dyDescent="0.25"/>
  <cols>
    <col min="1" max="1" width="10.7265625" style="4" customWidth="1"/>
    <col min="2" max="2" width="25.54296875" style="4" customWidth="1"/>
    <col min="3" max="73" width="26.453125" style="4" customWidth="1"/>
    <col min="74" max="16384" width="12.54296875" style="4"/>
  </cols>
  <sheetData>
    <row r="1" spans="1:73" s="1" customFormat="1" x14ac:dyDescent="0.35">
      <c r="A1" s="17"/>
      <c r="B1" s="16"/>
      <c r="C1" s="17" t="s">
        <v>140</v>
      </c>
      <c r="D1" s="17" t="s">
        <v>134</v>
      </c>
      <c r="E1" s="17" t="s">
        <v>139</v>
      </c>
      <c r="F1" s="17" t="s">
        <v>658</v>
      </c>
      <c r="G1" s="17" t="s">
        <v>135</v>
      </c>
      <c r="H1" s="17" t="s">
        <v>132</v>
      </c>
      <c r="I1" s="17" t="s">
        <v>133</v>
      </c>
      <c r="J1" s="17" t="s">
        <v>131</v>
      </c>
      <c r="K1" s="17" t="s">
        <v>305</v>
      </c>
      <c r="L1" s="17" t="s">
        <v>110</v>
      </c>
      <c r="M1" s="17" t="s">
        <v>315</v>
      </c>
      <c r="N1" s="17" t="s">
        <v>110</v>
      </c>
      <c r="O1" s="17" t="s">
        <v>136</v>
      </c>
      <c r="P1" s="17" t="s">
        <v>137</v>
      </c>
      <c r="Q1" s="18" t="s">
        <v>308</v>
      </c>
      <c r="R1" s="18"/>
      <c r="S1" s="18"/>
      <c r="T1" s="18"/>
      <c r="U1" s="18"/>
      <c r="V1" s="18"/>
      <c r="W1" s="17" t="s">
        <v>316</v>
      </c>
      <c r="X1" s="17" t="s">
        <v>152</v>
      </c>
      <c r="Y1" s="17" t="s">
        <v>109</v>
      </c>
      <c r="Z1" s="17" t="s">
        <v>309</v>
      </c>
      <c r="AA1" s="17"/>
      <c r="AB1" s="17" t="s">
        <v>317</v>
      </c>
      <c r="AC1" s="17" t="s">
        <v>138</v>
      </c>
      <c r="AD1" s="18" t="s">
        <v>310</v>
      </c>
      <c r="AE1" s="17" t="s">
        <v>153</v>
      </c>
      <c r="AF1" s="18" t="s">
        <v>318</v>
      </c>
      <c r="AG1" s="17" t="s">
        <v>153</v>
      </c>
      <c r="AH1" s="17" t="s">
        <v>319</v>
      </c>
      <c r="AI1" s="17"/>
      <c r="AJ1" s="17"/>
      <c r="AK1" s="17"/>
      <c r="AL1" s="17"/>
      <c r="AM1" s="17"/>
      <c r="AN1" s="17"/>
      <c r="AO1" s="17"/>
      <c r="AP1" s="18" t="s">
        <v>109</v>
      </c>
      <c r="AQ1" s="17" t="s">
        <v>311</v>
      </c>
      <c r="AR1" s="17" t="s">
        <v>169</v>
      </c>
      <c r="AS1" s="17" t="s">
        <v>282</v>
      </c>
      <c r="AT1" s="17"/>
      <c r="AU1" s="17"/>
      <c r="AV1" s="17"/>
      <c r="AW1" s="17"/>
      <c r="AX1" s="17"/>
      <c r="AY1" s="17"/>
      <c r="AZ1" s="17"/>
      <c r="BA1" s="17"/>
      <c r="BB1" s="17"/>
      <c r="BC1" s="17"/>
      <c r="BD1" s="17"/>
      <c r="BE1" s="18" t="s">
        <v>312</v>
      </c>
      <c r="BF1" s="18" t="s">
        <v>188</v>
      </c>
      <c r="BG1" s="17" t="s">
        <v>191</v>
      </c>
      <c r="BH1" s="18" t="s">
        <v>192</v>
      </c>
      <c r="BI1" s="18"/>
      <c r="BJ1" s="18"/>
      <c r="BK1" s="18"/>
      <c r="BL1" s="18"/>
      <c r="BM1" s="18"/>
      <c r="BN1" s="18"/>
      <c r="BO1" s="18"/>
      <c r="BP1" s="18"/>
      <c r="BQ1" s="18"/>
      <c r="BR1" s="17" t="s">
        <v>205</v>
      </c>
      <c r="BS1" s="17" t="s">
        <v>207</v>
      </c>
      <c r="BT1" s="18" t="s">
        <v>313</v>
      </c>
      <c r="BU1" s="18" t="s">
        <v>153</v>
      </c>
    </row>
    <row r="2" spans="1:73" s="1" customFormat="1" ht="75" x14ac:dyDescent="0.35">
      <c r="A2" s="17"/>
      <c r="B2" s="16"/>
      <c r="C2" s="17"/>
      <c r="D2" s="17"/>
      <c r="E2" s="17"/>
      <c r="F2" s="17"/>
      <c r="G2" s="17"/>
      <c r="H2" s="17"/>
      <c r="I2" s="17"/>
      <c r="J2" s="17"/>
      <c r="K2" s="17"/>
      <c r="L2" s="17"/>
      <c r="M2" s="17"/>
      <c r="N2" s="17"/>
      <c r="O2" s="17"/>
      <c r="P2" s="17"/>
      <c r="Q2" s="1" t="s">
        <v>141</v>
      </c>
      <c r="R2" s="1" t="s">
        <v>142</v>
      </c>
      <c r="S2" s="1" t="s">
        <v>143</v>
      </c>
      <c r="T2" s="1" t="s">
        <v>144</v>
      </c>
      <c r="U2" s="1" t="s">
        <v>145</v>
      </c>
      <c r="V2" s="1" t="s">
        <v>146</v>
      </c>
      <c r="W2" s="17"/>
      <c r="X2" s="17"/>
      <c r="Y2" s="17"/>
      <c r="Z2" s="1" t="s">
        <v>125</v>
      </c>
      <c r="AA2" s="1" t="s">
        <v>111</v>
      </c>
      <c r="AB2" s="17"/>
      <c r="AC2" s="17"/>
      <c r="AD2" s="18"/>
      <c r="AE2" s="17"/>
      <c r="AF2" s="18"/>
      <c r="AG2" s="17"/>
      <c r="AH2" s="1" t="s">
        <v>158</v>
      </c>
      <c r="AI2" s="1" t="s">
        <v>659</v>
      </c>
      <c r="AJ2" s="1" t="s">
        <v>159</v>
      </c>
      <c r="AK2" s="1" t="s">
        <v>160</v>
      </c>
      <c r="AL2" s="1" t="s">
        <v>161</v>
      </c>
      <c r="AM2" s="1" t="s">
        <v>162</v>
      </c>
      <c r="AN2" s="1" t="s">
        <v>163</v>
      </c>
      <c r="AO2" s="1" t="s">
        <v>182</v>
      </c>
      <c r="AP2" s="18"/>
      <c r="AQ2" s="17"/>
      <c r="AR2" s="17"/>
      <c r="AS2" s="1" t="s">
        <v>172</v>
      </c>
      <c r="AT2" s="1" t="s">
        <v>173</v>
      </c>
      <c r="AU2" s="1" t="s">
        <v>174</v>
      </c>
      <c r="AV2" s="1" t="s">
        <v>176</v>
      </c>
      <c r="AW2" s="1" t="s">
        <v>175</v>
      </c>
      <c r="AX2" s="1" t="s">
        <v>177</v>
      </c>
      <c r="AY2" s="1" t="s">
        <v>178</v>
      </c>
      <c r="AZ2" s="1" t="s">
        <v>179</v>
      </c>
      <c r="BA2" s="1" t="s">
        <v>180</v>
      </c>
      <c r="BB2" s="1" t="s">
        <v>314</v>
      </c>
      <c r="BC2" s="1" t="s">
        <v>181</v>
      </c>
      <c r="BD2" s="1" t="s">
        <v>314</v>
      </c>
      <c r="BE2" s="18"/>
      <c r="BF2" s="18"/>
      <c r="BG2" s="17"/>
      <c r="BH2" s="1" t="s">
        <v>193</v>
      </c>
      <c r="BI2" s="1" t="s">
        <v>194</v>
      </c>
      <c r="BJ2" s="1" t="s">
        <v>195</v>
      </c>
      <c r="BK2" s="1" t="s">
        <v>196</v>
      </c>
      <c r="BL2" s="1" t="s">
        <v>197</v>
      </c>
      <c r="BM2" s="1" t="s">
        <v>198</v>
      </c>
      <c r="BN2" s="1" t="s">
        <v>199</v>
      </c>
      <c r="BO2" s="1" t="s">
        <v>224</v>
      </c>
      <c r="BP2" s="1" t="s">
        <v>200</v>
      </c>
      <c r="BQ2" s="1" t="s">
        <v>314</v>
      </c>
      <c r="BR2" s="17"/>
      <c r="BS2" s="17"/>
      <c r="BT2" s="18"/>
      <c r="BU2" s="18"/>
    </row>
    <row r="3" spans="1:73" s="11" customFormat="1" ht="13" x14ac:dyDescent="0.3">
      <c r="A3" s="11" t="s">
        <v>503</v>
      </c>
      <c r="B3" s="10" t="s">
        <v>108</v>
      </c>
      <c r="C3" s="11" t="s">
        <v>0</v>
      </c>
      <c r="D3" s="11" t="s">
        <v>1</v>
      </c>
      <c r="E3" s="11" t="s">
        <v>2</v>
      </c>
      <c r="F3" s="11" t="s">
        <v>3</v>
      </c>
      <c r="G3" s="11" t="s">
        <v>4</v>
      </c>
      <c r="H3" s="11" t="s">
        <v>306</v>
      </c>
      <c r="I3" s="11" t="s">
        <v>307</v>
      </c>
      <c r="J3" s="11" t="s">
        <v>5</v>
      </c>
      <c r="K3" s="11" t="s">
        <v>6</v>
      </c>
      <c r="L3" s="11" t="s">
        <v>7</v>
      </c>
      <c r="M3" s="11" t="s">
        <v>8</v>
      </c>
      <c r="N3" s="11" t="s">
        <v>9</v>
      </c>
      <c r="O3" s="11" t="s">
        <v>121</v>
      </c>
      <c r="P3" s="11" t="s">
        <v>10</v>
      </c>
      <c r="Q3" s="11" t="s">
        <v>122</v>
      </c>
      <c r="R3" s="11" t="s">
        <v>123</v>
      </c>
      <c r="S3" s="11" t="s">
        <v>147</v>
      </c>
      <c r="T3" s="11" t="s">
        <v>148</v>
      </c>
      <c r="U3" s="11" t="s">
        <v>149</v>
      </c>
      <c r="V3" s="11" t="s">
        <v>150</v>
      </c>
      <c r="W3" s="11" t="s">
        <v>124</v>
      </c>
      <c r="X3" s="11" t="s">
        <v>223</v>
      </c>
      <c r="Y3" s="11" t="s">
        <v>151</v>
      </c>
      <c r="Z3" s="11" t="s">
        <v>11</v>
      </c>
      <c r="AA3" s="11" t="s">
        <v>12</v>
      </c>
      <c r="AB3" s="11" t="s">
        <v>13</v>
      </c>
      <c r="AC3" s="11" t="s">
        <v>14</v>
      </c>
      <c r="AD3" s="11" t="s">
        <v>154</v>
      </c>
      <c r="AE3" s="11" t="s">
        <v>155</v>
      </c>
      <c r="AF3" s="11" t="s">
        <v>157</v>
      </c>
      <c r="AG3" s="11" t="s">
        <v>156</v>
      </c>
      <c r="AH3" s="11" t="s">
        <v>165</v>
      </c>
      <c r="AI3" s="11" t="s">
        <v>167</v>
      </c>
      <c r="AJ3" s="11" t="s">
        <v>166</v>
      </c>
      <c r="AK3" s="11" t="s">
        <v>168</v>
      </c>
      <c r="AL3" s="11" t="s">
        <v>226</v>
      </c>
      <c r="AM3" s="11" t="s">
        <v>227</v>
      </c>
      <c r="AN3" s="11" t="s">
        <v>228</v>
      </c>
      <c r="AO3" s="11" t="s">
        <v>229</v>
      </c>
      <c r="AP3" s="11" t="s">
        <v>164</v>
      </c>
      <c r="AQ3" s="11" t="s">
        <v>170</v>
      </c>
      <c r="AR3" s="11" t="s">
        <v>171</v>
      </c>
      <c r="AS3" s="11" t="s">
        <v>183</v>
      </c>
      <c r="AT3" s="11" t="s">
        <v>184</v>
      </c>
      <c r="AU3" s="11" t="s">
        <v>185</v>
      </c>
      <c r="AV3" s="11" t="s">
        <v>225</v>
      </c>
      <c r="AW3" s="11" t="s">
        <v>186</v>
      </c>
      <c r="AX3" s="11" t="s">
        <v>187</v>
      </c>
      <c r="AY3" s="11" t="s">
        <v>230</v>
      </c>
      <c r="AZ3" s="11" t="s">
        <v>231</v>
      </c>
      <c r="BA3" s="11" t="s">
        <v>232</v>
      </c>
      <c r="BB3" s="11" t="s">
        <v>233</v>
      </c>
      <c r="BC3" s="11" t="s">
        <v>234</v>
      </c>
      <c r="BD3" s="11" t="s">
        <v>235</v>
      </c>
      <c r="BE3" s="11" t="s">
        <v>15</v>
      </c>
      <c r="BF3" s="11" t="s">
        <v>189</v>
      </c>
      <c r="BG3" s="11" t="s">
        <v>190</v>
      </c>
      <c r="BH3" s="11" t="s">
        <v>201</v>
      </c>
      <c r="BI3" s="11" t="s">
        <v>202</v>
      </c>
      <c r="BJ3" s="11" t="s">
        <v>203</v>
      </c>
      <c r="BK3" s="11" t="s">
        <v>204</v>
      </c>
      <c r="BL3" s="11" t="s">
        <v>236</v>
      </c>
      <c r="BM3" s="11" t="s">
        <v>237</v>
      </c>
      <c r="BN3" s="11" t="s">
        <v>238</v>
      </c>
      <c r="BO3" s="11" t="s">
        <v>239</v>
      </c>
      <c r="BP3" s="11" t="s">
        <v>240</v>
      </c>
      <c r="BQ3" s="11" t="s">
        <v>241</v>
      </c>
      <c r="BR3" s="11" t="s">
        <v>206</v>
      </c>
      <c r="BS3" s="11" t="s">
        <v>208</v>
      </c>
      <c r="BT3" s="11" t="s">
        <v>209</v>
      </c>
      <c r="BU3" s="11" t="s">
        <v>210</v>
      </c>
    </row>
    <row r="4" spans="1:73" s="3" customFormat="1" x14ac:dyDescent="0.25">
      <c r="A4" s="3">
        <v>400</v>
      </c>
      <c r="B4" s="8" t="s">
        <v>106</v>
      </c>
      <c r="C4" s="4" t="s">
        <v>20</v>
      </c>
      <c r="D4" s="4" t="s">
        <v>253</v>
      </c>
      <c r="E4" s="4" t="s">
        <v>301</v>
      </c>
      <c r="F4" s="4" t="s">
        <v>120</v>
      </c>
      <c r="G4" s="3" t="s">
        <v>300</v>
      </c>
      <c r="H4" s="4" t="s">
        <v>274</v>
      </c>
      <c r="I4" s="3" t="s">
        <v>261</v>
      </c>
      <c r="J4" s="4" t="s">
        <v>17</v>
      </c>
      <c r="K4" s="4" t="s">
        <v>242</v>
      </c>
      <c r="L4" s="4" t="s">
        <v>247</v>
      </c>
      <c r="M4" s="4" t="s">
        <v>242</v>
      </c>
      <c r="N4" s="4" t="s">
        <v>291</v>
      </c>
      <c r="O4" s="4" t="s">
        <v>245</v>
      </c>
      <c r="P4" s="4" t="s">
        <v>246</v>
      </c>
      <c r="Q4" s="4" t="s">
        <v>242</v>
      </c>
      <c r="R4" s="4" t="s">
        <v>120</v>
      </c>
      <c r="S4" s="4" t="s">
        <v>242</v>
      </c>
      <c r="T4" s="4" t="s">
        <v>242</v>
      </c>
      <c r="U4" s="4" t="s">
        <v>242</v>
      </c>
      <c r="V4" s="4" t="s">
        <v>242</v>
      </c>
      <c r="W4" s="4" t="s">
        <v>254</v>
      </c>
      <c r="X4" s="4" t="s">
        <v>248</v>
      </c>
      <c r="Y4" s="4" t="s">
        <v>249</v>
      </c>
      <c r="Z4" s="4" t="s">
        <v>120</v>
      </c>
      <c r="AA4" s="4" t="s">
        <v>242</v>
      </c>
      <c r="AB4" s="4" t="s">
        <v>242</v>
      </c>
      <c r="AC4" s="4" t="s">
        <v>250</v>
      </c>
      <c r="AD4" s="4" t="s">
        <v>242</v>
      </c>
      <c r="AE4" s="4" t="s">
        <v>251</v>
      </c>
      <c r="AF4" s="4" t="s">
        <v>120</v>
      </c>
      <c r="AG4" s="4" t="s">
        <v>19</v>
      </c>
      <c r="AH4" s="3" t="s">
        <v>242</v>
      </c>
      <c r="AI4" s="3" t="s">
        <v>242</v>
      </c>
      <c r="AJ4" s="3" t="s">
        <v>120</v>
      </c>
      <c r="AK4" s="3" t="s">
        <v>120</v>
      </c>
      <c r="AL4" s="3" t="s">
        <v>120</v>
      </c>
      <c r="AM4" s="3" t="s">
        <v>120</v>
      </c>
      <c r="AN4" s="3" t="s">
        <v>120</v>
      </c>
      <c r="AO4" s="3" t="s">
        <v>120</v>
      </c>
      <c r="AP4" s="3" t="s">
        <v>18</v>
      </c>
      <c r="AQ4" s="3" t="s">
        <v>120</v>
      </c>
      <c r="AR4" s="3" t="s">
        <v>19</v>
      </c>
      <c r="AS4" s="3" t="s">
        <v>242</v>
      </c>
      <c r="AT4" s="3" t="s">
        <v>242</v>
      </c>
      <c r="AU4" s="3" t="s">
        <v>120</v>
      </c>
      <c r="AV4" s="3" t="s">
        <v>19</v>
      </c>
      <c r="AW4" s="3" t="s">
        <v>120</v>
      </c>
      <c r="AX4" s="3" t="s">
        <v>19</v>
      </c>
      <c r="AY4" s="3" t="s">
        <v>120</v>
      </c>
      <c r="AZ4" s="3" t="s">
        <v>120</v>
      </c>
      <c r="BA4" s="3" t="s">
        <v>120</v>
      </c>
      <c r="BB4" s="3" t="s">
        <v>19</v>
      </c>
      <c r="BC4" s="3" t="s">
        <v>120</v>
      </c>
      <c r="BD4" s="3" t="s">
        <v>19</v>
      </c>
      <c r="BE4" s="4" t="s">
        <v>120</v>
      </c>
      <c r="BF4" s="3" t="s">
        <v>300</v>
      </c>
      <c r="BG4" s="4" t="s">
        <v>286</v>
      </c>
      <c r="BH4" s="3" t="s">
        <v>242</v>
      </c>
      <c r="BI4" s="3" t="s">
        <v>242</v>
      </c>
      <c r="BJ4" s="3" t="s">
        <v>242</v>
      </c>
      <c r="BK4" s="3" t="s">
        <v>242</v>
      </c>
      <c r="BL4" s="3" t="s">
        <v>242</v>
      </c>
      <c r="BM4" s="3" t="s">
        <v>242</v>
      </c>
      <c r="BN4" s="3" t="s">
        <v>120</v>
      </c>
      <c r="BO4" s="3" t="s">
        <v>19</v>
      </c>
      <c r="BP4" s="3" t="s">
        <v>120</v>
      </c>
      <c r="BQ4" s="3" t="s">
        <v>19</v>
      </c>
      <c r="BR4" s="4" t="s">
        <v>242</v>
      </c>
      <c r="BS4" s="4" t="s">
        <v>267</v>
      </c>
      <c r="BT4" s="4" t="s">
        <v>120</v>
      </c>
      <c r="BU4" s="4" t="s">
        <v>19</v>
      </c>
    </row>
    <row r="5" spans="1:73" s="3" customFormat="1" x14ac:dyDescent="0.25">
      <c r="A5" s="3">
        <v>410</v>
      </c>
      <c r="B5" s="8" t="s">
        <v>127</v>
      </c>
      <c r="C5" s="4" t="s">
        <v>283</v>
      </c>
      <c r="D5" s="4" t="s">
        <v>275</v>
      </c>
      <c r="E5" s="4" t="s">
        <v>255</v>
      </c>
      <c r="F5" s="4" t="s">
        <v>120</v>
      </c>
      <c r="G5" s="3" t="s">
        <v>300</v>
      </c>
      <c r="H5" s="4" t="s">
        <v>274</v>
      </c>
      <c r="I5" s="3" t="s">
        <v>266</v>
      </c>
      <c r="J5" s="4" t="s">
        <v>17</v>
      </c>
      <c r="K5" s="4" t="s">
        <v>242</v>
      </c>
      <c r="L5" s="4" t="s">
        <v>256</v>
      </c>
      <c r="M5" s="4" t="s">
        <v>242</v>
      </c>
      <c r="N5" s="4" t="s">
        <v>295</v>
      </c>
      <c r="O5" s="4" t="s">
        <v>257</v>
      </c>
      <c r="P5" s="4" t="s">
        <v>258</v>
      </c>
      <c r="Q5" s="4" t="s">
        <v>242</v>
      </c>
      <c r="R5" s="4" t="s">
        <v>242</v>
      </c>
      <c r="S5" s="4" t="s">
        <v>242</v>
      </c>
      <c r="T5" s="4" t="s">
        <v>242</v>
      </c>
      <c r="U5" s="4" t="s">
        <v>120</v>
      </c>
      <c r="V5" s="4" t="s">
        <v>120</v>
      </c>
      <c r="W5" s="4" t="s">
        <v>254</v>
      </c>
      <c r="X5" s="4" t="s">
        <v>18</v>
      </c>
      <c r="Y5" s="4" t="s">
        <v>259</v>
      </c>
      <c r="Z5" s="4" t="s">
        <v>242</v>
      </c>
      <c r="AA5" s="4" t="s">
        <v>242</v>
      </c>
      <c r="AB5" s="4" t="s">
        <v>242</v>
      </c>
      <c r="AC5" s="4" t="s">
        <v>276</v>
      </c>
      <c r="AD5" s="4" t="s">
        <v>242</v>
      </c>
      <c r="AE5" s="4" t="s">
        <v>264</v>
      </c>
      <c r="AF5" s="4" t="s">
        <v>242</v>
      </c>
      <c r="AG5" s="4" t="s">
        <v>277</v>
      </c>
      <c r="AH5" s="3" t="s">
        <v>242</v>
      </c>
      <c r="AI5" s="3" t="s">
        <v>242</v>
      </c>
      <c r="AJ5" s="3" t="s">
        <v>120</v>
      </c>
      <c r="AK5" s="3" t="s">
        <v>242</v>
      </c>
      <c r="AL5" s="3" t="s">
        <v>242</v>
      </c>
      <c r="AM5" s="3" t="s">
        <v>242</v>
      </c>
      <c r="AN5" s="3" t="s">
        <v>120</v>
      </c>
      <c r="AO5" s="3" t="s">
        <v>120</v>
      </c>
      <c r="AP5" s="4" t="s">
        <v>278</v>
      </c>
      <c r="AQ5" s="4" t="s">
        <v>242</v>
      </c>
      <c r="AR5" s="4" t="s">
        <v>279</v>
      </c>
      <c r="AS5" s="3" t="s">
        <v>242</v>
      </c>
      <c r="AT5" s="3" t="s">
        <v>242</v>
      </c>
      <c r="AU5" s="3" t="s">
        <v>120</v>
      </c>
      <c r="AV5" s="3" t="s">
        <v>19</v>
      </c>
      <c r="AW5" s="3" t="s">
        <v>120</v>
      </c>
      <c r="AX5" s="3" t="s">
        <v>19</v>
      </c>
      <c r="AY5" s="3" t="s">
        <v>120</v>
      </c>
      <c r="AZ5" s="3" t="s">
        <v>120</v>
      </c>
      <c r="BA5" s="3" t="s">
        <v>120</v>
      </c>
      <c r="BB5" s="3" t="s">
        <v>19</v>
      </c>
      <c r="BC5" s="3" t="s">
        <v>120</v>
      </c>
      <c r="BD5" s="3" t="s">
        <v>19</v>
      </c>
      <c r="BE5" s="4" t="s">
        <v>120</v>
      </c>
      <c r="BF5" s="3" t="s">
        <v>300</v>
      </c>
      <c r="BG5" s="4" t="s">
        <v>280</v>
      </c>
      <c r="BH5" s="3" t="s">
        <v>242</v>
      </c>
      <c r="BI5" s="3" t="s">
        <v>242</v>
      </c>
      <c r="BJ5" s="3" t="s">
        <v>242</v>
      </c>
      <c r="BK5" s="3" t="s">
        <v>242</v>
      </c>
      <c r="BL5" s="3" t="s">
        <v>120</v>
      </c>
      <c r="BM5" s="3" t="s">
        <v>120</v>
      </c>
      <c r="BN5" s="3" t="s">
        <v>120</v>
      </c>
      <c r="BO5" s="3" t="s">
        <v>19</v>
      </c>
      <c r="BP5" s="3" t="s">
        <v>120</v>
      </c>
      <c r="BQ5" s="3" t="s">
        <v>19</v>
      </c>
      <c r="BR5" s="4" t="s">
        <v>120</v>
      </c>
      <c r="BS5" s="3" t="s">
        <v>300</v>
      </c>
      <c r="BT5" s="4" t="s">
        <v>242</v>
      </c>
      <c r="BU5" s="4" t="s">
        <v>284</v>
      </c>
    </row>
    <row r="6" spans="1:73" s="3" customFormat="1" x14ac:dyDescent="0.25">
      <c r="A6" s="3">
        <v>752</v>
      </c>
      <c r="B6" s="8" t="s">
        <v>107</v>
      </c>
      <c r="C6" s="4" t="s">
        <v>20</v>
      </c>
      <c r="D6" s="4" t="s">
        <v>268</v>
      </c>
      <c r="E6" s="4" t="s">
        <v>269</v>
      </c>
      <c r="F6" s="4" t="s">
        <v>242</v>
      </c>
      <c r="G6" s="4" t="s">
        <v>289</v>
      </c>
      <c r="H6" s="4" t="s">
        <v>274</v>
      </c>
      <c r="I6" s="3" t="s">
        <v>296</v>
      </c>
      <c r="J6" s="4" t="s">
        <v>17</v>
      </c>
      <c r="K6" s="4" t="s">
        <v>242</v>
      </c>
      <c r="L6" s="4" t="s">
        <v>290</v>
      </c>
      <c r="M6" s="4" t="s">
        <v>242</v>
      </c>
      <c r="N6" s="4" t="s">
        <v>265</v>
      </c>
      <c r="O6" s="4" t="s">
        <v>270</v>
      </c>
      <c r="P6" s="4" t="s">
        <v>271</v>
      </c>
      <c r="Q6" s="4" t="s">
        <v>242</v>
      </c>
      <c r="R6" s="4" t="s">
        <v>242</v>
      </c>
      <c r="S6" s="4" t="s">
        <v>242</v>
      </c>
      <c r="T6" s="4" t="s">
        <v>242</v>
      </c>
      <c r="U6" s="4" t="s">
        <v>120</v>
      </c>
      <c r="V6" s="4" t="s">
        <v>120</v>
      </c>
      <c r="W6" s="4" t="s">
        <v>254</v>
      </c>
      <c r="X6" s="4" t="s">
        <v>292</v>
      </c>
      <c r="Y6" s="4" t="s">
        <v>18</v>
      </c>
      <c r="Z6" s="4" t="s">
        <v>242</v>
      </c>
      <c r="AA6" s="4" t="s">
        <v>242</v>
      </c>
      <c r="AB6" s="4" t="s">
        <v>120</v>
      </c>
      <c r="AC6" s="4" t="s">
        <v>18</v>
      </c>
      <c r="AD6" s="4" t="s">
        <v>242</v>
      </c>
      <c r="AE6" s="4" t="s">
        <v>272</v>
      </c>
      <c r="AF6" s="4" t="s">
        <v>242</v>
      </c>
      <c r="AG6" s="4" t="s">
        <v>297</v>
      </c>
      <c r="AH6" s="3" t="s">
        <v>242</v>
      </c>
      <c r="AI6" s="3" t="s">
        <v>242</v>
      </c>
      <c r="AJ6" s="3" t="s">
        <v>120</v>
      </c>
      <c r="AK6" s="3" t="s">
        <v>120</v>
      </c>
      <c r="AL6" s="3" t="s">
        <v>120</v>
      </c>
      <c r="AM6" s="3" t="s">
        <v>120</v>
      </c>
      <c r="AN6" s="3" t="s">
        <v>242</v>
      </c>
      <c r="AO6" s="3" t="s">
        <v>242</v>
      </c>
      <c r="AP6" s="4" t="s">
        <v>273</v>
      </c>
      <c r="AQ6" s="4" t="s">
        <v>242</v>
      </c>
      <c r="AR6" s="4" t="s">
        <v>298</v>
      </c>
      <c r="AS6" s="3" t="s">
        <v>242</v>
      </c>
      <c r="AT6" s="3" t="s">
        <v>242</v>
      </c>
      <c r="AU6" s="3" t="s">
        <v>242</v>
      </c>
      <c r="AV6" s="4" t="s">
        <v>299</v>
      </c>
      <c r="AW6" s="3" t="s">
        <v>242</v>
      </c>
      <c r="AX6" s="4" t="s">
        <v>293</v>
      </c>
      <c r="AY6" s="3" t="s">
        <v>242</v>
      </c>
      <c r="AZ6" s="3" t="s">
        <v>242</v>
      </c>
      <c r="BA6" s="3" t="s">
        <v>120</v>
      </c>
      <c r="BB6" s="3" t="s">
        <v>19</v>
      </c>
      <c r="BC6" s="3" t="s">
        <v>120</v>
      </c>
      <c r="BD6" s="3" t="s">
        <v>19</v>
      </c>
      <c r="BE6" s="4" t="s">
        <v>120</v>
      </c>
      <c r="BF6" s="3" t="s">
        <v>300</v>
      </c>
      <c r="BG6" s="4" t="s">
        <v>294</v>
      </c>
      <c r="BH6" s="3" t="s">
        <v>242</v>
      </c>
      <c r="BI6" s="3" t="s">
        <v>242</v>
      </c>
      <c r="BJ6" s="3" t="s">
        <v>242</v>
      </c>
      <c r="BK6" s="3" t="s">
        <v>242</v>
      </c>
      <c r="BL6" s="3" t="s">
        <v>120</v>
      </c>
      <c r="BM6" s="3" t="s">
        <v>120</v>
      </c>
      <c r="BN6" s="3" t="s">
        <v>120</v>
      </c>
      <c r="BO6" s="3" t="s">
        <v>19</v>
      </c>
      <c r="BP6" s="3" t="s">
        <v>120</v>
      </c>
      <c r="BQ6" s="3" t="s">
        <v>19</v>
      </c>
      <c r="BR6" s="4" t="s">
        <v>120</v>
      </c>
      <c r="BS6" s="4" t="s">
        <v>300</v>
      </c>
      <c r="BT6" s="4" t="s">
        <v>242</v>
      </c>
      <c r="BU6" s="4" t="s">
        <v>285</v>
      </c>
    </row>
    <row r="7" spans="1:73" s="3" customFormat="1" x14ac:dyDescent="0.25">
      <c r="A7" s="7"/>
    </row>
    <row r="8" spans="1:73" s="3" customFormat="1" x14ac:dyDescent="0.25">
      <c r="A8" s="7"/>
    </row>
    <row r="9" spans="1:73" ht="13" x14ac:dyDescent="0.25">
      <c r="A9" s="14" t="s">
        <v>504</v>
      </c>
    </row>
    <row r="10" spans="1:73" ht="13" x14ac:dyDescent="0.25">
      <c r="A10" s="15" t="s">
        <v>505</v>
      </c>
    </row>
    <row r="11" spans="1:73" x14ac:dyDescent="0.25">
      <c r="A11" s="8"/>
    </row>
    <row r="12" spans="1:73" x14ac:dyDescent="0.25">
      <c r="A12" s="8"/>
    </row>
    <row r="13" spans="1:73" x14ac:dyDescent="0.25">
      <c r="A13" s="3"/>
    </row>
    <row r="14" spans="1:73" x14ac:dyDescent="0.25">
      <c r="A14" s="8"/>
    </row>
    <row r="15" spans="1:73" x14ac:dyDescent="0.25">
      <c r="A15" s="8"/>
    </row>
    <row r="16" spans="1:73" x14ac:dyDescent="0.25">
      <c r="A16" s="8"/>
    </row>
    <row r="17" spans="1:1" x14ac:dyDescent="0.25">
      <c r="A17" s="8"/>
    </row>
    <row r="18" spans="1:1" x14ac:dyDescent="0.25">
      <c r="A18" s="8"/>
    </row>
    <row r="19" spans="1:1" x14ac:dyDescent="0.25">
      <c r="A19" s="3"/>
    </row>
    <row r="20" spans="1:1" x14ac:dyDescent="0.25">
      <c r="A20" s="3"/>
    </row>
    <row r="21" spans="1:1" x14ac:dyDescent="0.25">
      <c r="A21" s="8"/>
    </row>
    <row r="22" spans="1:1" ht="13" x14ac:dyDescent="0.3">
      <c r="A22" s="9"/>
    </row>
    <row r="23" spans="1:1" x14ac:dyDescent="0.25">
      <c r="A23" s="3"/>
    </row>
    <row r="24" spans="1:1" x14ac:dyDescent="0.25">
      <c r="A24" s="8"/>
    </row>
    <row r="25" spans="1:1" x14ac:dyDescent="0.25">
      <c r="A25" s="8"/>
    </row>
    <row r="26" spans="1:1" x14ac:dyDescent="0.25">
      <c r="A26" s="3"/>
    </row>
    <row r="27" spans="1:1" x14ac:dyDescent="0.25">
      <c r="A27" s="3"/>
    </row>
  </sheetData>
  <mergeCells count="40">
    <mergeCell ref="BR1:BR2"/>
    <mergeCell ref="BT1:BT2"/>
    <mergeCell ref="BU1:BU2"/>
    <mergeCell ref="AR1:AR2"/>
    <mergeCell ref="AS1:BD1"/>
    <mergeCell ref="BE1:BE2"/>
    <mergeCell ref="BF1:BF2"/>
    <mergeCell ref="BG1:BG2"/>
    <mergeCell ref="BH1:BQ1"/>
    <mergeCell ref="BS1:BS2"/>
    <mergeCell ref="P1:P2"/>
    <mergeCell ref="Q1:V1"/>
    <mergeCell ref="AQ1:AQ2"/>
    <mergeCell ref="X1:X2"/>
    <mergeCell ref="Y1:Y2"/>
    <mergeCell ref="Z1:AA1"/>
    <mergeCell ref="AB1:AB2"/>
    <mergeCell ref="AC1:AC2"/>
    <mergeCell ref="AD1:AD2"/>
    <mergeCell ref="AE1:AE2"/>
    <mergeCell ref="W1:W2"/>
    <mergeCell ref="AF1:AF2"/>
    <mergeCell ref="AG1:AG2"/>
    <mergeCell ref="AH1:AO1"/>
    <mergeCell ref="AP1:AP2"/>
    <mergeCell ref="L1:L2"/>
    <mergeCell ref="M1:M2"/>
    <mergeCell ref="N1:N2"/>
    <mergeCell ref="O1:O2"/>
    <mergeCell ref="F1:F2"/>
    <mergeCell ref="G1:G2"/>
    <mergeCell ref="H1:H2"/>
    <mergeCell ref="I1:I2"/>
    <mergeCell ref="J1:J2"/>
    <mergeCell ref="K1:K2"/>
    <mergeCell ref="B1:B2"/>
    <mergeCell ref="A1:A2"/>
    <mergeCell ref="C1:C2"/>
    <mergeCell ref="D1:D2"/>
    <mergeCell ref="E1:E2"/>
  </mergeCells>
  <conditionalFormatting sqref="A9:A10">
    <cfRule type="expression" dxfId="5" priority="1">
      <formula>$H9="aaa"</formula>
    </cfRule>
  </conditionalFormatting>
  <hyperlinks>
    <hyperlink ref="A10" r:id="rId1" xr:uid="{7E20F663-1F5D-46DB-8863-DFC57D05E16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B617-0F95-4F59-A0A6-ED7A07435A53}">
  <dimension ref="A1:BG27"/>
  <sheetViews>
    <sheetView zoomScaleNormal="100" workbookViewId="0">
      <pane xSplit="2" ySplit="3" topLeftCell="C4" activePane="bottomRight" state="frozen"/>
      <selection sqref="A1:A2"/>
      <selection pane="topRight" sqref="A1:A2"/>
      <selection pane="bottomLeft" sqref="A1:A2"/>
      <selection pane="bottomRight" sqref="A1:A2"/>
    </sheetView>
  </sheetViews>
  <sheetFormatPr defaultColWidth="12.54296875" defaultRowHeight="12.5" x14ac:dyDescent="0.25"/>
  <cols>
    <col min="1" max="1" width="10.7265625" style="4" customWidth="1"/>
    <col min="2" max="2" width="25.54296875" style="4" customWidth="1"/>
    <col min="3" max="10" width="25.7265625" style="4" customWidth="1"/>
    <col min="11" max="11" width="25.7265625" style="3" customWidth="1"/>
    <col min="12" max="59" width="25.7265625" style="4" customWidth="1"/>
    <col min="60" max="16384" width="12.54296875" style="4"/>
  </cols>
  <sheetData>
    <row r="1" spans="1:59" s="5" customFormat="1" x14ac:dyDescent="0.35">
      <c r="A1" s="17"/>
      <c r="B1" s="16"/>
      <c r="C1" s="18" t="s">
        <v>381</v>
      </c>
      <c r="D1" s="18" t="s">
        <v>119</v>
      </c>
      <c r="E1" s="18" t="s">
        <v>320</v>
      </c>
      <c r="F1" s="18" t="s">
        <v>321</v>
      </c>
      <c r="G1" s="18" t="s">
        <v>126</v>
      </c>
      <c r="H1" s="18" t="s">
        <v>304</v>
      </c>
      <c r="I1" s="18" t="s">
        <v>114</v>
      </c>
      <c r="J1" s="18" t="s">
        <v>113</v>
      </c>
      <c r="K1" s="18" t="s">
        <v>382</v>
      </c>
      <c r="L1" s="18" t="s">
        <v>129</v>
      </c>
      <c r="M1" s="18" t="s">
        <v>109</v>
      </c>
      <c r="N1" s="18" t="s">
        <v>383</v>
      </c>
      <c r="O1" s="18"/>
      <c r="P1" s="18"/>
      <c r="Q1" s="18"/>
      <c r="R1" s="18"/>
      <c r="S1" s="18"/>
      <c r="T1" s="18" t="s">
        <v>216</v>
      </c>
      <c r="U1" s="18"/>
      <c r="V1" s="18"/>
      <c r="W1" s="18"/>
      <c r="X1" s="18"/>
      <c r="Y1" s="18"/>
      <c r="Z1" s="18"/>
      <c r="AA1" s="18" t="s">
        <v>384</v>
      </c>
      <c r="AB1" s="18" t="s">
        <v>118</v>
      </c>
      <c r="AC1" s="18" t="s">
        <v>385</v>
      </c>
      <c r="AD1" s="18" t="s">
        <v>118</v>
      </c>
      <c r="AE1" s="18" t="s">
        <v>109</v>
      </c>
      <c r="AF1" s="18" t="s">
        <v>217</v>
      </c>
      <c r="AG1" s="18" t="s">
        <v>386</v>
      </c>
      <c r="AH1" s="18"/>
      <c r="AI1" s="18"/>
      <c r="AJ1" s="18"/>
      <c r="AK1" s="18"/>
      <c r="AL1" s="18"/>
      <c r="AM1" s="18"/>
      <c r="AN1" s="18" t="s">
        <v>109</v>
      </c>
      <c r="AO1" s="18" t="s">
        <v>387</v>
      </c>
      <c r="AP1" s="18"/>
      <c r="AQ1" s="18"/>
      <c r="AR1" s="18"/>
      <c r="AS1" s="18"/>
      <c r="AT1" s="18"/>
      <c r="AU1" s="18" t="s">
        <v>109</v>
      </c>
      <c r="AV1" s="18" t="s">
        <v>388</v>
      </c>
      <c r="AW1" s="18"/>
      <c r="AX1" s="18"/>
      <c r="AY1" s="18"/>
      <c r="AZ1" s="18"/>
      <c r="BA1" s="18" t="s">
        <v>109</v>
      </c>
      <c r="BB1" s="18" t="s">
        <v>389</v>
      </c>
      <c r="BC1" s="18"/>
      <c r="BD1" s="18"/>
      <c r="BE1" s="18"/>
      <c r="BF1" s="18"/>
      <c r="BG1" s="18" t="s">
        <v>109</v>
      </c>
    </row>
    <row r="2" spans="1:59" s="5" customFormat="1" ht="93.75" customHeight="1" x14ac:dyDescent="0.35">
      <c r="A2" s="17"/>
      <c r="B2" s="16"/>
      <c r="C2" s="18"/>
      <c r="D2" s="18"/>
      <c r="E2" s="18"/>
      <c r="F2" s="18"/>
      <c r="G2" s="18"/>
      <c r="H2" s="18"/>
      <c r="I2" s="18"/>
      <c r="J2" s="18"/>
      <c r="K2" s="18"/>
      <c r="L2" s="18"/>
      <c r="M2" s="18"/>
      <c r="N2" s="1" t="s">
        <v>211</v>
      </c>
      <c r="O2" s="1" t="s">
        <v>212</v>
      </c>
      <c r="P2" s="1" t="s">
        <v>213</v>
      </c>
      <c r="Q2" s="1" t="s">
        <v>214</v>
      </c>
      <c r="R2" s="1" t="s">
        <v>128</v>
      </c>
      <c r="S2" s="1" t="s">
        <v>112</v>
      </c>
      <c r="T2" s="2" t="s">
        <v>115</v>
      </c>
      <c r="U2" s="2" t="s">
        <v>215</v>
      </c>
      <c r="V2" s="2" t="s">
        <v>116</v>
      </c>
      <c r="W2" s="2" t="s">
        <v>117</v>
      </c>
      <c r="X2" s="2" t="s">
        <v>130</v>
      </c>
      <c r="Y2" s="2" t="s">
        <v>112</v>
      </c>
      <c r="Z2" s="2" t="s">
        <v>109</v>
      </c>
      <c r="AA2" s="18"/>
      <c r="AB2" s="18"/>
      <c r="AC2" s="18"/>
      <c r="AD2" s="18"/>
      <c r="AE2" s="18"/>
      <c r="AF2" s="18"/>
      <c r="AG2" s="2" t="s">
        <v>322</v>
      </c>
      <c r="AH2" s="2" t="s">
        <v>323</v>
      </c>
      <c r="AI2" s="2" t="s">
        <v>324</v>
      </c>
      <c r="AJ2" s="2" t="s">
        <v>325</v>
      </c>
      <c r="AK2" s="2" t="s">
        <v>218</v>
      </c>
      <c r="AL2" s="2" t="s">
        <v>326</v>
      </c>
      <c r="AM2" s="2" t="s">
        <v>327</v>
      </c>
      <c r="AN2" s="18"/>
      <c r="AO2" s="2" t="s">
        <v>328</v>
      </c>
      <c r="AP2" s="2" t="s">
        <v>329</v>
      </c>
      <c r="AQ2" s="2" t="s">
        <v>330</v>
      </c>
      <c r="AR2" s="2" t="s">
        <v>331</v>
      </c>
      <c r="AS2" s="2" t="s">
        <v>332</v>
      </c>
      <c r="AT2" s="2" t="s">
        <v>333</v>
      </c>
      <c r="AU2" s="18"/>
      <c r="AV2" s="2" t="s">
        <v>334</v>
      </c>
      <c r="AW2" s="2" t="s">
        <v>335</v>
      </c>
      <c r="AX2" s="2" t="s">
        <v>336</v>
      </c>
      <c r="AY2" s="2" t="s">
        <v>337</v>
      </c>
      <c r="AZ2" s="2" t="s">
        <v>338</v>
      </c>
      <c r="BA2" s="18"/>
      <c r="BB2" s="2" t="s">
        <v>339</v>
      </c>
      <c r="BC2" s="2" t="s">
        <v>340</v>
      </c>
      <c r="BD2" s="2" t="s">
        <v>341</v>
      </c>
      <c r="BE2" s="2" t="s">
        <v>342</v>
      </c>
      <c r="BF2" s="2" t="s">
        <v>343</v>
      </c>
      <c r="BG2" s="18"/>
    </row>
    <row r="3" spans="1:59" ht="13" x14ac:dyDescent="0.3">
      <c r="A3" s="11" t="s">
        <v>503</v>
      </c>
      <c r="B3" s="10" t="s">
        <v>108</v>
      </c>
      <c r="C3" s="11" t="s">
        <v>21</v>
      </c>
      <c r="D3" s="11" t="s">
        <v>22</v>
      </c>
      <c r="E3" s="11" t="s">
        <v>23</v>
      </c>
      <c r="F3" s="11" t="s">
        <v>24</v>
      </c>
      <c r="G3" s="11" t="s">
        <v>25</v>
      </c>
      <c r="H3" s="11" t="s">
        <v>26</v>
      </c>
      <c r="I3" s="11" t="s">
        <v>27</v>
      </c>
      <c r="J3" s="11" t="s">
        <v>28</v>
      </c>
      <c r="K3" s="12" t="s">
        <v>344</v>
      </c>
      <c r="L3" s="11" t="s">
        <v>29</v>
      </c>
      <c r="M3" s="11" t="s">
        <v>30</v>
      </c>
      <c r="N3" s="11" t="s">
        <v>31</v>
      </c>
      <c r="O3" s="11" t="s">
        <v>32</v>
      </c>
      <c r="P3" s="11" t="s">
        <v>33</v>
      </c>
      <c r="Q3" s="11" t="s">
        <v>34</v>
      </c>
      <c r="R3" s="11" t="s">
        <v>35</v>
      </c>
      <c r="S3" s="11" t="s">
        <v>36</v>
      </c>
      <c r="T3" s="11" t="s">
        <v>345</v>
      </c>
      <c r="U3" s="11" t="s">
        <v>346</v>
      </c>
      <c r="V3" s="11" t="s">
        <v>347</v>
      </c>
      <c r="W3" s="11" t="s">
        <v>348</v>
      </c>
      <c r="X3" s="11" t="s">
        <v>349</v>
      </c>
      <c r="Y3" s="11" t="s">
        <v>350</v>
      </c>
      <c r="Z3" s="11" t="s">
        <v>351</v>
      </c>
      <c r="AA3" s="11" t="s">
        <v>37</v>
      </c>
      <c r="AB3" s="11" t="s">
        <v>352</v>
      </c>
      <c r="AC3" s="11" t="s">
        <v>38</v>
      </c>
      <c r="AD3" s="11" t="s">
        <v>353</v>
      </c>
      <c r="AE3" s="11" t="s">
        <v>39</v>
      </c>
      <c r="AF3" s="11" t="s">
        <v>354</v>
      </c>
      <c r="AG3" s="11" t="s">
        <v>40</v>
      </c>
      <c r="AH3" s="11" t="s">
        <v>41</v>
      </c>
      <c r="AI3" s="11" t="s">
        <v>42</v>
      </c>
      <c r="AJ3" s="11" t="s">
        <v>43</v>
      </c>
      <c r="AK3" s="11" t="s">
        <v>44</v>
      </c>
      <c r="AL3" s="11" t="s">
        <v>355</v>
      </c>
      <c r="AM3" s="11" t="s">
        <v>356</v>
      </c>
      <c r="AN3" s="11" t="s">
        <v>45</v>
      </c>
      <c r="AO3" s="11" t="s">
        <v>46</v>
      </c>
      <c r="AP3" s="11" t="s">
        <v>47</v>
      </c>
      <c r="AQ3" s="11" t="s">
        <v>48</v>
      </c>
      <c r="AR3" s="11" t="s">
        <v>49</v>
      </c>
      <c r="AS3" s="11" t="s">
        <v>50</v>
      </c>
      <c r="AT3" s="11" t="s">
        <v>51</v>
      </c>
      <c r="AU3" s="11" t="s">
        <v>52</v>
      </c>
      <c r="AV3" s="11" t="s">
        <v>53</v>
      </c>
      <c r="AW3" s="11" t="s">
        <v>54</v>
      </c>
      <c r="AX3" s="11" t="s">
        <v>55</v>
      </c>
      <c r="AY3" s="11" t="s">
        <v>56</v>
      </c>
      <c r="AZ3" s="11" t="s">
        <v>57</v>
      </c>
      <c r="BA3" s="11" t="s">
        <v>58</v>
      </c>
      <c r="BB3" s="11" t="s">
        <v>59</v>
      </c>
      <c r="BC3" s="11" t="s">
        <v>60</v>
      </c>
      <c r="BD3" s="11" t="s">
        <v>61</v>
      </c>
      <c r="BE3" s="11" t="s">
        <v>357</v>
      </c>
      <c r="BF3" s="11" t="s">
        <v>358</v>
      </c>
      <c r="BG3" s="11" t="s">
        <v>62</v>
      </c>
    </row>
    <row r="4" spans="1:59" s="3" customFormat="1" x14ac:dyDescent="0.25">
      <c r="A4" s="7">
        <v>400</v>
      </c>
      <c r="B4" s="8" t="s">
        <v>106</v>
      </c>
      <c r="C4" s="4" t="s">
        <v>242</v>
      </c>
      <c r="D4" s="4" t="s">
        <v>360</v>
      </c>
      <c r="E4" s="3" t="s">
        <v>19</v>
      </c>
      <c r="F4" s="3">
        <v>2021</v>
      </c>
      <c r="G4" s="4" t="s">
        <v>361</v>
      </c>
      <c r="H4" s="4" t="s">
        <v>120</v>
      </c>
      <c r="I4" s="4" t="s">
        <v>19</v>
      </c>
      <c r="J4" s="4" t="s">
        <v>252</v>
      </c>
      <c r="K4" s="4" t="s">
        <v>242</v>
      </c>
      <c r="L4" s="8" t="s">
        <v>501</v>
      </c>
      <c r="M4" s="4" t="s">
        <v>18</v>
      </c>
      <c r="N4" s="4" t="s">
        <v>242</v>
      </c>
      <c r="O4" s="4" t="s">
        <v>242</v>
      </c>
      <c r="P4" s="4" t="s">
        <v>242</v>
      </c>
      <c r="Q4" s="4" t="s">
        <v>242</v>
      </c>
      <c r="R4" s="4" t="s">
        <v>120</v>
      </c>
      <c r="S4" s="3" t="s">
        <v>19</v>
      </c>
      <c r="T4" s="4" t="s">
        <v>242</v>
      </c>
      <c r="U4" s="4" t="s">
        <v>242</v>
      </c>
      <c r="V4" s="4" t="s">
        <v>242</v>
      </c>
      <c r="W4" s="4" t="s">
        <v>242</v>
      </c>
      <c r="X4" s="4" t="s">
        <v>120</v>
      </c>
      <c r="Y4" s="4" t="s">
        <v>19</v>
      </c>
      <c r="Z4" s="4" t="s">
        <v>18</v>
      </c>
      <c r="AA4" s="4" t="s">
        <v>242</v>
      </c>
      <c r="AB4" s="4" t="s">
        <v>362</v>
      </c>
      <c r="AC4" s="4" t="s">
        <v>120</v>
      </c>
      <c r="AD4" s="3" t="s">
        <v>302</v>
      </c>
      <c r="AE4" s="4" t="s">
        <v>363</v>
      </c>
      <c r="AF4" s="4" t="s">
        <v>16</v>
      </c>
      <c r="AG4" s="4" t="s">
        <v>243</v>
      </c>
      <c r="AH4" s="4" t="s">
        <v>243</v>
      </c>
      <c r="AI4" s="4" t="s">
        <v>243</v>
      </c>
      <c r="AJ4" s="4" t="s">
        <v>243</v>
      </c>
      <c r="AK4" s="4" t="s">
        <v>243</v>
      </c>
      <c r="AL4" s="4" t="s">
        <v>243</v>
      </c>
      <c r="AM4" s="4" t="s">
        <v>243</v>
      </c>
      <c r="AN4" s="3" t="s">
        <v>18</v>
      </c>
      <c r="AO4" s="4" t="s">
        <v>243</v>
      </c>
      <c r="AP4" s="4" t="s">
        <v>243</v>
      </c>
      <c r="AQ4" s="4" t="s">
        <v>243</v>
      </c>
      <c r="AR4" s="4" t="s">
        <v>243</v>
      </c>
      <c r="AS4" s="4" t="s">
        <v>243</v>
      </c>
      <c r="AT4" s="4" t="s">
        <v>243</v>
      </c>
      <c r="AU4" s="3" t="s">
        <v>18</v>
      </c>
      <c r="AV4" s="4" t="s">
        <v>243</v>
      </c>
      <c r="AW4" s="4" t="s">
        <v>243</v>
      </c>
      <c r="AX4" s="4" t="s">
        <v>243</v>
      </c>
      <c r="AY4" s="4" t="s">
        <v>243</v>
      </c>
      <c r="AZ4" s="4" t="s">
        <v>243</v>
      </c>
      <c r="BA4" s="3" t="s">
        <v>18</v>
      </c>
      <c r="BB4" s="4" t="s">
        <v>243</v>
      </c>
      <c r="BC4" s="4" t="s">
        <v>243</v>
      </c>
      <c r="BD4" s="4" t="s">
        <v>243</v>
      </c>
      <c r="BE4" s="4" t="s">
        <v>243</v>
      </c>
      <c r="BF4" s="4" t="s">
        <v>243</v>
      </c>
      <c r="BG4" s="3" t="s">
        <v>18</v>
      </c>
    </row>
    <row r="5" spans="1:59" s="3" customFormat="1" x14ac:dyDescent="0.25">
      <c r="A5" s="7">
        <v>410</v>
      </c>
      <c r="B5" s="8" t="s">
        <v>127</v>
      </c>
      <c r="C5" s="4" t="s">
        <v>242</v>
      </c>
      <c r="D5" s="4" t="s">
        <v>364</v>
      </c>
      <c r="E5" s="3" t="s">
        <v>19</v>
      </c>
      <c r="F5" s="3">
        <v>2018</v>
      </c>
      <c r="G5" s="4" t="s">
        <v>365</v>
      </c>
      <c r="H5" s="4" t="s">
        <v>242</v>
      </c>
      <c r="I5" s="4" t="s">
        <v>366</v>
      </c>
      <c r="J5" s="4" t="s">
        <v>19</v>
      </c>
      <c r="K5" s="4" t="s">
        <v>242</v>
      </c>
      <c r="L5" s="3" t="s">
        <v>367</v>
      </c>
      <c r="M5" s="4" t="s">
        <v>368</v>
      </c>
      <c r="N5" s="4" t="s">
        <v>120</v>
      </c>
      <c r="O5" s="4" t="s">
        <v>242</v>
      </c>
      <c r="P5" s="4" t="s">
        <v>242</v>
      </c>
      <c r="Q5" s="4" t="s">
        <v>242</v>
      </c>
      <c r="R5" s="4" t="s">
        <v>120</v>
      </c>
      <c r="S5" s="4" t="s">
        <v>19</v>
      </c>
      <c r="T5" s="4" t="s">
        <v>242</v>
      </c>
      <c r="U5" s="4" t="s">
        <v>242</v>
      </c>
      <c r="V5" s="4" t="s">
        <v>242</v>
      </c>
      <c r="W5" s="4" t="s">
        <v>242</v>
      </c>
      <c r="X5" s="4" t="s">
        <v>120</v>
      </c>
      <c r="Y5" s="4" t="s">
        <v>19</v>
      </c>
      <c r="Z5" s="4" t="s">
        <v>369</v>
      </c>
      <c r="AA5" s="4" t="s">
        <v>242</v>
      </c>
      <c r="AB5" s="4" t="s">
        <v>370</v>
      </c>
      <c r="AC5" s="4" t="s">
        <v>242</v>
      </c>
      <c r="AD5" s="4" t="s">
        <v>281</v>
      </c>
      <c r="AE5" s="4" t="s">
        <v>18</v>
      </c>
      <c r="AF5" s="4" t="s">
        <v>263</v>
      </c>
      <c r="AG5" s="4" t="s">
        <v>243</v>
      </c>
      <c r="AH5" s="4" t="s">
        <v>243</v>
      </c>
      <c r="AI5" s="4" t="s">
        <v>243</v>
      </c>
      <c r="AJ5" s="4" t="s">
        <v>243</v>
      </c>
      <c r="AK5" s="4" t="s">
        <v>243</v>
      </c>
      <c r="AL5" s="4" t="s">
        <v>243</v>
      </c>
      <c r="AM5" s="4" t="s">
        <v>243</v>
      </c>
      <c r="AN5" s="4" t="s">
        <v>18</v>
      </c>
      <c r="AO5" s="4" t="s">
        <v>243</v>
      </c>
      <c r="AP5" s="4" t="s">
        <v>243</v>
      </c>
      <c r="AQ5" s="4" t="s">
        <v>243</v>
      </c>
      <c r="AR5" s="4" t="s">
        <v>243</v>
      </c>
      <c r="AS5" s="4" t="s">
        <v>243</v>
      </c>
      <c r="AT5" s="4" t="s">
        <v>359</v>
      </c>
      <c r="AU5" s="4" t="s">
        <v>371</v>
      </c>
      <c r="AV5" s="4" t="s">
        <v>243</v>
      </c>
      <c r="AW5" s="4" t="s">
        <v>243</v>
      </c>
      <c r="AX5" s="4" t="s">
        <v>243</v>
      </c>
      <c r="AY5" s="4" t="s">
        <v>243</v>
      </c>
      <c r="AZ5" s="4" t="s">
        <v>243</v>
      </c>
      <c r="BA5" s="4" t="s">
        <v>372</v>
      </c>
      <c r="BB5" s="4" t="s">
        <v>243</v>
      </c>
      <c r="BC5" s="4" t="s">
        <v>243</v>
      </c>
      <c r="BD5" s="4" t="s">
        <v>359</v>
      </c>
      <c r="BE5" s="4" t="s">
        <v>243</v>
      </c>
      <c r="BF5" s="4" t="s">
        <v>243</v>
      </c>
      <c r="BG5" s="4" t="s">
        <v>373</v>
      </c>
    </row>
    <row r="6" spans="1:59" s="6" customFormat="1" x14ac:dyDescent="0.25">
      <c r="A6" s="7">
        <v>752</v>
      </c>
      <c r="B6" s="3" t="s">
        <v>107</v>
      </c>
      <c r="C6" s="4" t="s">
        <v>242</v>
      </c>
      <c r="D6" s="4" t="s">
        <v>502</v>
      </c>
      <c r="E6" s="3" t="s">
        <v>19</v>
      </c>
      <c r="F6" s="3">
        <v>2022</v>
      </c>
      <c r="G6" s="4" t="s">
        <v>18</v>
      </c>
      <c r="H6" s="4" t="s">
        <v>120</v>
      </c>
      <c r="I6" s="4" t="s">
        <v>19</v>
      </c>
      <c r="J6" s="4" t="s">
        <v>262</v>
      </c>
      <c r="K6" s="4" t="s">
        <v>242</v>
      </c>
      <c r="L6" s="3" t="s">
        <v>375</v>
      </c>
      <c r="M6" s="4" t="s">
        <v>376</v>
      </c>
      <c r="N6" s="4" t="s">
        <v>120</v>
      </c>
      <c r="O6" s="4" t="s">
        <v>120</v>
      </c>
      <c r="P6" s="4" t="s">
        <v>120</v>
      </c>
      <c r="Q6" s="4" t="s">
        <v>242</v>
      </c>
      <c r="R6" s="4" t="s">
        <v>120</v>
      </c>
      <c r="S6" s="4" t="s">
        <v>19</v>
      </c>
      <c r="T6" s="4" t="s">
        <v>242</v>
      </c>
      <c r="U6" s="4" t="s">
        <v>242</v>
      </c>
      <c r="V6" s="4" t="s">
        <v>242</v>
      </c>
      <c r="W6" s="4" t="s">
        <v>242</v>
      </c>
      <c r="X6" s="4" t="s">
        <v>120</v>
      </c>
      <c r="Y6" s="4" t="s">
        <v>19</v>
      </c>
      <c r="Z6" s="4" t="s">
        <v>18</v>
      </c>
      <c r="AA6" s="4" t="s">
        <v>242</v>
      </c>
      <c r="AB6" s="4" t="s">
        <v>377</v>
      </c>
      <c r="AC6" s="4" t="s">
        <v>120</v>
      </c>
      <c r="AD6" s="4" t="s">
        <v>302</v>
      </c>
      <c r="AE6" s="4" t="s">
        <v>18</v>
      </c>
      <c r="AF6" s="4" t="s">
        <v>378</v>
      </c>
      <c r="AG6" s="13" t="s">
        <v>243</v>
      </c>
      <c r="AH6" s="13" t="s">
        <v>243</v>
      </c>
      <c r="AI6" s="13" t="s">
        <v>243</v>
      </c>
      <c r="AJ6" s="4" t="s">
        <v>18</v>
      </c>
      <c r="AK6" s="13" t="s">
        <v>243</v>
      </c>
      <c r="AL6" s="13" t="s">
        <v>243</v>
      </c>
      <c r="AM6" s="13" t="s">
        <v>243</v>
      </c>
      <c r="AN6" s="4" t="s">
        <v>379</v>
      </c>
      <c r="AO6" s="13" t="s">
        <v>243</v>
      </c>
      <c r="AP6" s="13" t="s">
        <v>243</v>
      </c>
      <c r="AQ6" s="13" t="s">
        <v>243</v>
      </c>
      <c r="AR6" s="13" t="s">
        <v>243</v>
      </c>
      <c r="AS6" s="13" t="s">
        <v>243</v>
      </c>
      <c r="AT6" s="13" t="s">
        <v>243</v>
      </c>
      <c r="AU6" s="4" t="s">
        <v>380</v>
      </c>
      <c r="AV6" s="13" t="s">
        <v>243</v>
      </c>
      <c r="AW6" s="13" t="s">
        <v>243</v>
      </c>
      <c r="AX6" s="13" t="s">
        <v>359</v>
      </c>
      <c r="AY6" s="3" t="s">
        <v>244</v>
      </c>
      <c r="AZ6" s="13" t="s">
        <v>243</v>
      </c>
      <c r="BA6" s="4" t="s">
        <v>287</v>
      </c>
      <c r="BB6" s="13" t="s">
        <v>243</v>
      </c>
      <c r="BC6" s="13" t="s">
        <v>243</v>
      </c>
      <c r="BD6" s="13" t="s">
        <v>243</v>
      </c>
      <c r="BE6" s="13" t="s">
        <v>243</v>
      </c>
      <c r="BF6" s="3" t="s">
        <v>244</v>
      </c>
      <c r="BG6" s="4" t="s">
        <v>287</v>
      </c>
    </row>
    <row r="7" spans="1:59" x14ac:dyDescent="0.25">
      <c r="A7" s="7"/>
      <c r="B7" s="3"/>
      <c r="N7" s="3"/>
      <c r="O7" s="3"/>
      <c r="P7" s="3"/>
      <c r="Q7" s="3"/>
      <c r="R7" s="3"/>
      <c r="S7" s="3"/>
    </row>
    <row r="8" spans="1:59" x14ac:dyDescent="0.25">
      <c r="A8" s="7"/>
      <c r="B8" s="3"/>
      <c r="N8" s="3"/>
      <c r="O8" s="3"/>
      <c r="P8" s="3"/>
      <c r="Q8" s="3"/>
      <c r="R8" s="3"/>
      <c r="S8" s="3"/>
    </row>
    <row r="9" spans="1:59" ht="13" x14ac:dyDescent="0.25">
      <c r="A9" s="14" t="s">
        <v>504</v>
      </c>
      <c r="N9" s="3"/>
      <c r="O9" s="3"/>
      <c r="P9" s="3"/>
      <c r="Q9" s="3"/>
      <c r="R9" s="3"/>
      <c r="S9" s="3"/>
    </row>
    <row r="10" spans="1:59" ht="13" x14ac:dyDescent="0.25">
      <c r="A10" s="15" t="s">
        <v>505</v>
      </c>
      <c r="N10" s="3"/>
      <c r="O10" s="3"/>
      <c r="P10" s="3"/>
      <c r="Q10" s="3"/>
      <c r="R10" s="3"/>
      <c r="S10" s="3"/>
    </row>
    <row r="11" spans="1:59" x14ac:dyDescent="0.25">
      <c r="A11" s="8"/>
      <c r="N11" s="3"/>
      <c r="O11" s="3"/>
      <c r="P11" s="3"/>
      <c r="Q11" s="3"/>
      <c r="R11" s="3"/>
      <c r="S11" s="3"/>
    </row>
    <row r="12" spans="1:59" x14ac:dyDescent="0.25">
      <c r="A12" s="8"/>
      <c r="N12" s="3"/>
      <c r="O12" s="3"/>
      <c r="P12" s="3"/>
      <c r="Q12" s="3"/>
      <c r="R12" s="3"/>
      <c r="S12" s="3"/>
    </row>
    <row r="13" spans="1:59" x14ac:dyDescent="0.25">
      <c r="A13" s="3"/>
      <c r="N13" s="3"/>
      <c r="O13" s="3"/>
      <c r="P13" s="3"/>
      <c r="Q13" s="3"/>
      <c r="R13" s="3"/>
      <c r="S13" s="3"/>
    </row>
    <row r="14" spans="1:59" x14ac:dyDescent="0.25">
      <c r="A14" s="8"/>
      <c r="N14" s="3"/>
      <c r="O14" s="3"/>
      <c r="P14" s="3"/>
      <c r="Q14" s="3"/>
      <c r="R14" s="3"/>
      <c r="S14" s="3"/>
    </row>
    <row r="15" spans="1:59" x14ac:dyDescent="0.25">
      <c r="A15" s="8"/>
      <c r="N15" s="3"/>
      <c r="O15" s="3"/>
      <c r="P15" s="3"/>
      <c r="Q15" s="3"/>
      <c r="R15" s="3"/>
      <c r="S15" s="3"/>
    </row>
    <row r="16" spans="1:59" x14ac:dyDescent="0.25">
      <c r="A16" s="8"/>
      <c r="N16" s="3"/>
      <c r="O16" s="3"/>
      <c r="P16" s="3"/>
      <c r="Q16" s="3"/>
      <c r="R16" s="3"/>
      <c r="S16" s="3"/>
    </row>
    <row r="17" spans="1:19" x14ac:dyDescent="0.25">
      <c r="A17" s="8"/>
      <c r="N17" s="3"/>
      <c r="O17" s="3"/>
      <c r="P17" s="3"/>
      <c r="Q17" s="3"/>
      <c r="R17" s="3"/>
      <c r="S17" s="3"/>
    </row>
    <row r="18" spans="1:19" x14ac:dyDescent="0.25">
      <c r="A18" s="8"/>
      <c r="N18" s="19"/>
      <c r="O18" s="19"/>
      <c r="P18" s="19"/>
      <c r="Q18" s="19"/>
      <c r="R18" s="19"/>
      <c r="S18" s="19"/>
    </row>
    <row r="19" spans="1:19" x14ac:dyDescent="0.25">
      <c r="A19" s="3"/>
      <c r="N19" s="3"/>
      <c r="O19" s="3"/>
      <c r="P19" s="3"/>
      <c r="Q19" s="3"/>
      <c r="R19" s="3"/>
      <c r="S19" s="3"/>
    </row>
    <row r="20" spans="1:19" x14ac:dyDescent="0.25">
      <c r="A20" s="3"/>
      <c r="N20" s="3"/>
      <c r="O20" s="3"/>
      <c r="P20" s="3"/>
      <c r="Q20" s="3"/>
      <c r="R20" s="3"/>
      <c r="S20" s="3"/>
    </row>
    <row r="21" spans="1:19" x14ac:dyDescent="0.25">
      <c r="A21" s="8"/>
      <c r="N21" s="3"/>
      <c r="O21" s="3"/>
      <c r="P21" s="3"/>
      <c r="Q21" s="3"/>
      <c r="R21" s="3"/>
      <c r="S21" s="3"/>
    </row>
    <row r="22" spans="1:19" ht="13" x14ac:dyDescent="0.3">
      <c r="A22" s="9"/>
      <c r="N22" s="3"/>
      <c r="O22" s="3"/>
      <c r="P22" s="3"/>
      <c r="Q22" s="3"/>
      <c r="R22" s="3"/>
      <c r="S22" s="3"/>
    </row>
    <row r="23" spans="1:19" x14ac:dyDescent="0.25">
      <c r="A23" s="3"/>
      <c r="N23" s="3"/>
      <c r="O23" s="3"/>
      <c r="P23" s="3"/>
      <c r="Q23" s="3"/>
      <c r="R23" s="3"/>
      <c r="S23" s="3"/>
    </row>
    <row r="24" spans="1:19" x14ac:dyDescent="0.25">
      <c r="A24" s="8"/>
    </row>
    <row r="25" spans="1:19" x14ac:dyDescent="0.25">
      <c r="A25" s="8"/>
    </row>
    <row r="26" spans="1:19" x14ac:dyDescent="0.25">
      <c r="A26" s="3"/>
    </row>
    <row r="27" spans="1:19" x14ac:dyDescent="0.25">
      <c r="A27" s="3"/>
    </row>
  </sheetData>
  <mergeCells count="29">
    <mergeCell ref="L1:L2"/>
    <mergeCell ref="B1:B2"/>
    <mergeCell ref="A1:A2"/>
    <mergeCell ref="C1:C2"/>
    <mergeCell ref="D1:D2"/>
    <mergeCell ref="E1:E2"/>
    <mergeCell ref="F1:F2"/>
    <mergeCell ref="G1:G2"/>
    <mergeCell ref="H1:H2"/>
    <mergeCell ref="I1:I2"/>
    <mergeCell ref="J1:J2"/>
    <mergeCell ref="K1:K2"/>
    <mergeCell ref="AO1:AT1"/>
    <mergeCell ref="M1:M2"/>
    <mergeCell ref="N1:S1"/>
    <mergeCell ref="T1:Z1"/>
    <mergeCell ref="AA1:AA2"/>
    <mergeCell ref="AB1:AB2"/>
    <mergeCell ref="AC1:AC2"/>
    <mergeCell ref="AD1:AD2"/>
    <mergeCell ref="AE1:AE2"/>
    <mergeCell ref="AF1:AF2"/>
    <mergeCell ref="AG1:AM1"/>
    <mergeCell ref="AN1:AN2"/>
    <mergeCell ref="AU1:AU2"/>
    <mergeCell ref="AV1:AZ1"/>
    <mergeCell ref="BA1:BA2"/>
    <mergeCell ref="BB1:BF1"/>
    <mergeCell ref="BG1:BG2"/>
  </mergeCells>
  <conditionalFormatting sqref="A9:A10">
    <cfRule type="expression" dxfId="4" priority="1">
      <formula>$H9="aaa"</formula>
    </cfRule>
  </conditionalFormatting>
  <hyperlinks>
    <hyperlink ref="A10" r:id="rId1" xr:uid="{F740A435-CC86-414A-8718-C275F8AA3E6A}"/>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C942-4634-44B0-BAC9-12A9EC1A91D9}">
  <dimension ref="A1:CC27"/>
  <sheetViews>
    <sheetView zoomScaleNormal="100" workbookViewId="0">
      <pane xSplit="2" ySplit="3" topLeftCell="C4" activePane="bottomRight" state="frozen"/>
      <selection sqref="A1:A2"/>
      <selection pane="topRight" sqref="A1:A2"/>
      <selection pane="bottomLeft" sqref="A1:A2"/>
      <selection pane="bottomRight" sqref="A1:A2"/>
    </sheetView>
  </sheetViews>
  <sheetFormatPr defaultColWidth="12.54296875" defaultRowHeight="12.5" x14ac:dyDescent="0.25"/>
  <cols>
    <col min="1" max="1" width="10.7265625" style="4" customWidth="1"/>
    <col min="2" max="2" width="25.54296875" style="4" customWidth="1"/>
    <col min="3" max="11" width="25.7265625" style="4" customWidth="1"/>
    <col min="12" max="12" width="25.7265625" style="3" customWidth="1"/>
    <col min="13" max="81" width="25.7265625" style="4" customWidth="1"/>
    <col min="82" max="16384" width="12.54296875" style="4"/>
  </cols>
  <sheetData>
    <row r="1" spans="1:81" s="5" customFormat="1" x14ac:dyDescent="0.35">
      <c r="A1" s="17"/>
      <c r="B1" s="16"/>
      <c r="C1" s="18" t="s">
        <v>492</v>
      </c>
      <c r="D1" s="18" t="s">
        <v>119</v>
      </c>
      <c r="E1" s="18" t="s">
        <v>493</v>
      </c>
      <c r="F1" s="18" t="s">
        <v>219</v>
      </c>
      <c r="G1" s="18" t="s">
        <v>126</v>
      </c>
      <c r="H1" s="18" t="s">
        <v>303</v>
      </c>
      <c r="I1" s="18" t="s">
        <v>114</v>
      </c>
      <c r="J1" s="18" t="s">
        <v>113</v>
      </c>
      <c r="K1" s="18" t="s">
        <v>494</v>
      </c>
      <c r="L1" s="18" t="s">
        <v>129</v>
      </c>
      <c r="M1" s="18" t="s">
        <v>109</v>
      </c>
      <c r="N1" s="18" t="s">
        <v>495</v>
      </c>
      <c r="O1" s="18"/>
      <c r="P1" s="18"/>
      <c r="Q1" s="18"/>
      <c r="R1" s="18"/>
      <c r="S1" s="18"/>
      <c r="T1" s="18" t="s">
        <v>222</v>
      </c>
      <c r="U1" s="18"/>
      <c r="V1" s="18"/>
      <c r="W1" s="18"/>
      <c r="X1" s="18"/>
      <c r="Y1" s="18"/>
      <c r="Z1" s="18"/>
      <c r="AA1" s="18" t="s">
        <v>390</v>
      </c>
      <c r="AB1" s="18" t="s">
        <v>118</v>
      </c>
      <c r="AC1" s="18" t="s">
        <v>391</v>
      </c>
      <c r="AD1" s="18" t="s">
        <v>496</v>
      </c>
      <c r="AE1" s="18"/>
      <c r="AF1" s="18"/>
      <c r="AG1" s="18"/>
      <c r="AH1" s="18"/>
      <c r="AI1" s="18"/>
      <c r="AJ1" s="18"/>
      <c r="AK1" s="18"/>
      <c r="AL1" s="18"/>
      <c r="AM1" s="18"/>
      <c r="AN1" s="18"/>
      <c r="AO1" s="18"/>
      <c r="AP1" s="18"/>
      <c r="AQ1" s="18"/>
      <c r="AR1" s="18"/>
      <c r="AS1" s="18" t="s">
        <v>109</v>
      </c>
      <c r="AT1" s="18" t="s">
        <v>497</v>
      </c>
      <c r="AU1" s="18"/>
      <c r="AV1" s="18"/>
      <c r="AW1" s="18"/>
      <c r="AX1" s="18"/>
      <c r="AY1" s="18"/>
      <c r="AZ1" s="18"/>
      <c r="BA1" s="18"/>
      <c r="BB1" s="18"/>
      <c r="BC1" s="18"/>
      <c r="BD1" s="18"/>
      <c r="BE1" s="18" t="s">
        <v>109</v>
      </c>
      <c r="BF1" s="18" t="s">
        <v>498</v>
      </c>
      <c r="BG1" s="18"/>
      <c r="BH1" s="18"/>
      <c r="BI1" s="18"/>
      <c r="BJ1" s="18"/>
      <c r="BK1" s="18"/>
      <c r="BL1" s="18"/>
      <c r="BM1" s="18"/>
      <c r="BN1" s="18"/>
      <c r="BO1" s="18"/>
      <c r="BP1" s="18"/>
      <c r="BQ1" s="18"/>
      <c r="BR1" s="18" t="s">
        <v>109</v>
      </c>
      <c r="BS1" s="18" t="s">
        <v>499</v>
      </c>
      <c r="BT1" s="18"/>
      <c r="BU1" s="18"/>
      <c r="BV1" s="18"/>
      <c r="BW1" s="18"/>
      <c r="BX1" s="18"/>
      <c r="BY1" s="18"/>
      <c r="BZ1" s="18"/>
      <c r="CA1" s="18"/>
      <c r="CB1" s="18"/>
      <c r="CC1" s="18" t="s">
        <v>109</v>
      </c>
    </row>
    <row r="2" spans="1:81" s="5" customFormat="1" ht="93.75" customHeight="1" x14ac:dyDescent="0.35">
      <c r="A2" s="17"/>
      <c r="B2" s="16"/>
      <c r="C2" s="18"/>
      <c r="D2" s="18"/>
      <c r="E2" s="18"/>
      <c r="F2" s="18"/>
      <c r="G2" s="18"/>
      <c r="H2" s="18"/>
      <c r="I2" s="18"/>
      <c r="J2" s="18"/>
      <c r="K2" s="18"/>
      <c r="L2" s="18"/>
      <c r="M2" s="18"/>
      <c r="N2" s="1" t="s">
        <v>220</v>
      </c>
      <c r="O2" s="1" t="s">
        <v>212</v>
      </c>
      <c r="P2" s="1" t="s">
        <v>213</v>
      </c>
      <c r="Q2" s="1" t="s">
        <v>221</v>
      </c>
      <c r="R2" s="1" t="s">
        <v>128</v>
      </c>
      <c r="S2" s="1" t="s">
        <v>112</v>
      </c>
      <c r="T2" s="2" t="s">
        <v>115</v>
      </c>
      <c r="U2" s="2" t="s">
        <v>215</v>
      </c>
      <c r="V2" s="2" t="s">
        <v>116</v>
      </c>
      <c r="W2" s="2" t="s">
        <v>117</v>
      </c>
      <c r="X2" s="2" t="s">
        <v>130</v>
      </c>
      <c r="Y2" s="2" t="s">
        <v>112</v>
      </c>
      <c r="Z2" s="2" t="s">
        <v>109</v>
      </c>
      <c r="AA2" s="18"/>
      <c r="AB2" s="18"/>
      <c r="AC2" s="18"/>
      <c r="AD2" s="2" t="s">
        <v>392</v>
      </c>
      <c r="AE2" s="2" t="s">
        <v>393</v>
      </c>
      <c r="AF2" s="2" t="s">
        <v>394</v>
      </c>
      <c r="AG2" s="2" t="s">
        <v>395</v>
      </c>
      <c r="AH2" s="2" t="s">
        <v>396</v>
      </c>
      <c r="AI2" s="2" t="s">
        <v>397</v>
      </c>
      <c r="AJ2" s="2" t="s">
        <v>398</v>
      </c>
      <c r="AK2" s="2" t="s">
        <v>399</v>
      </c>
      <c r="AL2" s="2" t="s">
        <v>400</v>
      </c>
      <c r="AM2" s="2" t="s">
        <v>401</v>
      </c>
      <c r="AN2" s="2" t="s">
        <v>402</v>
      </c>
      <c r="AO2" s="2" t="s">
        <v>403</v>
      </c>
      <c r="AP2" s="2" t="s">
        <v>404</v>
      </c>
      <c r="AQ2" s="2" t="s">
        <v>405</v>
      </c>
      <c r="AR2" s="2" t="s">
        <v>406</v>
      </c>
      <c r="AS2" s="18"/>
      <c r="AT2" s="2" t="s">
        <v>407</v>
      </c>
      <c r="AU2" s="2" t="s">
        <v>408</v>
      </c>
      <c r="AV2" s="2" t="s">
        <v>409</v>
      </c>
      <c r="AW2" s="2" t="s">
        <v>410</v>
      </c>
      <c r="AX2" s="2" t="s">
        <v>411</v>
      </c>
      <c r="AY2" s="2" t="s">
        <v>412</v>
      </c>
      <c r="AZ2" s="2" t="s">
        <v>413</v>
      </c>
      <c r="BA2" s="2" t="s">
        <v>414</v>
      </c>
      <c r="BB2" s="2" t="s">
        <v>415</v>
      </c>
      <c r="BC2" s="2" t="s">
        <v>416</v>
      </c>
      <c r="BD2" s="2" t="s">
        <v>417</v>
      </c>
      <c r="BE2" s="18"/>
      <c r="BF2" s="2" t="s">
        <v>418</v>
      </c>
      <c r="BG2" s="2" t="s">
        <v>419</v>
      </c>
      <c r="BH2" s="2" t="s">
        <v>420</v>
      </c>
      <c r="BI2" s="2" t="s">
        <v>421</v>
      </c>
      <c r="BJ2" s="2" t="s">
        <v>422</v>
      </c>
      <c r="BK2" s="2" t="s">
        <v>423</v>
      </c>
      <c r="BL2" s="2" t="s">
        <v>424</v>
      </c>
      <c r="BM2" s="2" t="s">
        <v>425</v>
      </c>
      <c r="BN2" s="2" t="s">
        <v>426</v>
      </c>
      <c r="BO2" s="2" t="s">
        <v>427</v>
      </c>
      <c r="BP2" s="2" t="s">
        <v>428</v>
      </c>
      <c r="BQ2" s="2" t="s">
        <v>429</v>
      </c>
      <c r="BR2" s="18"/>
      <c r="BS2" s="2" t="s">
        <v>430</v>
      </c>
      <c r="BT2" s="2" t="s">
        <v>431</v>
      </c>
      <c r="BU2" s="2" t="s">
        <v>432</v>
      </c>
      <c r="BV2" s="2" t="s">
        <v>433</v>
      </c>
      <c r="BW2" s="2" t="s">
        <v>434</v>
      </c>
      <c r="BX2" s="2" t="s">
        <v>435</v>
      </c>
      <c r="BY2" s="2" t="s">
        <v>436</v>
      </c>
      <c r="BZ2" s="2" t="s">
        <v>437</v>
      </c>
      <c r="CA2" s="2" t="s">
        <v>438</v>
      </c>
      <c r="CB2" s="2" t="s">
        <v>439</v>
      </c>
      <c r="CC2" s="18"/>
    </row>
    <row r="3" spans="1:81" ht="13" x14ac:dyDescent="0.3">
      <c r="A3" s="11" t="s">
        <v>503</v>
      </c>
      <c r="B3" s="10" t="s">
        <v>108</v>
      </c>
      <c r="C3" s="11" t="s">
        <v>63</v>
      </c>
      <c r="D3" s="11" t="s">
        <v>64</v>
      </c>
      <c r="E3" s="11" t="s">
        <v>65</v>
      </c>
      <c r="F3" s="11" t="s">
        <v>66</v>
      </c>
      <c r="G3" s="11" t="s">
        <v>67</v>
      </c>
      <c r="H3" s="11" t="s">
        <v>68</v>
      </c>
      <c r="I3" s="11" t="s">
        <v>69</v>
      </c>
      <c r="J3" s="11" t="s">
        <v>70</v>
      </c>
      <c r="K3" s="11" t="s">
        <v>440</v>
      </c>
      <c r="L3" s="12" t="s">
        <v>71</v>
      </c>
      <c r="M3" s="11" t="s">
        <v>72</v>
      </c>
      <c r="N3" s="11" t="s">
        <v>73</v>
      </c>
      <c r="O3" s="11" t="s">
        <v>74</v>
      </c>
      <c r="P3" s="11" t="s">
        <v>75</v>
      </c>
      <c r="Q3" s="11" t="s">
        <v>76</v>
      </c>
      <c r="R3" s="11" t="s">
        <v>77</v>
      </c>
      <c r="S3" s="11" t="s">
        <v>78</v>
      </c>
      <c r="T3" s="11" t="s">
        <v>441</v>
      </c>
      <c r="U3" s="11" t="s">
        <v>442</v>
      </c>
      <c r="V3" s="11" t="s">
        <v>443</v>
      </c>
      <c r="W3" s="11" t="s">
        <v>444</v>
      </c>
      <c r="X3" s="11" t="s">
        <v>445</v>
      </c>
      <c r="Y3" s="11" t="s">
        <v>446</v>
      </c>
      <c r="Z3" s="11" t="s">
        <v>447</v>
      </c>
      <c r="AA3" s="11" t="s">
        <v>448</v>
      </c>
      <c r="AB3" s="11" t="s">
        <v>79</v>
      </c>
      <c r="AC3" s="11" t="s">
        <v>449</v>
      </c>
      <c r="AD3" s="11" t="s">
        <v>80</v>
      </c>
      <c r="AE3" s="11" t="s">
        <v>81</v>
      </c>
      <c r="AF3" s="11" t="s">
        <v>82</v>
      </c>
      <c r="AG3" s="11" t="s">
        <v>83</v>
      </c>
      <c r="AH3" s="11" t="s">
        <v>84</v>
      </c>
      <c r="AI3" s="11" t="s">
        <v>85</v>
      </c>
      <c r="AJ3" s="11" t="s">
        <v>86</v>
      </c>
      <c r="AK3" s="11" t="s">
        <v>450</v>
      </c>
      <c r="AL3" s="11" t="s">
        <v>451</v>
      </c>
      <c r="AM3" s="11" t="s">
        <v>452</v>
      </c>
      <c r="AN3" s="11" t="s">
        <v>453</v>
      </c>
      <c r="AO3" s="11" t="s">
        <v>454</v>
      </c>
      <c r="AP3" s="11" t="s">
        <v>455</v>
      </c>
      <c r="AQ3" s="11" t="s">
        <v>456</v>
      </c>
      <c r="AR3" s="11" t="s">
        <v>457</v>
      </c>
      <c r="AS3" s="11" t="s">
        <v>87</v>
      </c>
      <c r="AT3" s="11" t="s">
        <v>88</v>
      </c>
      <c r="AU3" s="11" t="s">
        <v>89</v>
      </c>
      <c r="AV3" s="11" t="s">
        <v>90</v>
      </c>
      <c r="AW3" s="11" t="s">
        <v>91</v>
      </c>
      <c r="AX3" s="11" t="s">
        <v>92</v>
      </c>
      <c r="AY3" s="11" t="s">
        <v>93</v>
      </c>
      <c r="AZ3" s="11" t="s">
        <v>458</v>
      </c>
      <c r="BA3" s="11" t="s">
        <v>459</v>
      </c>
      <c r="BB3" s="11" t="s">
        <v>460</v>
      </c>
      <c r="BC3" s="11" t="s">
        <v>461</v>
      </c>
      <c r="BD3" s="11" t="s">
        <v>462</v>
      </c>
      <c r="BE3" s="11" t="s">
        <v>94</v>
      </c>
      <c r="BF3" s="11" t="s">
        <v>95</v>
      </c>
      <c r="BG3" s="11" t="s">
        <v>96</v>
      </c>
      <c r="BH3" s="11" t="s">
        <v>97</v>
      </c>
      <c r="BI3" s="11" t="s">
        <v>98</v>
      </c>
      <c r="BJ3" s="11" t="s">
        <v>99</v>
      </c>
      <c r="BK3" s="11" t="s">
        <v>463</v>
      </c>
      <c r="BL3" s="11" t="s">
        <v>464</v>
      </c>
      <c r="BM3" s="11" t="s">
        <v>465</v>
      </c>
      <c r="BN3" s="11" t="s">
        <v>466</v>
      </c>
      <c r="BO3" s="11" t="s">
        <v>467</v>
      </c>
      <c r="BP3" s="11" t="s">
        <v>468</v>
      </c>
      <c r="BQ3" s="11" t="s">
        <v>469</v>
      </c>
      <c r="BR3" s="11" t="s">
        <v>100</v>
      </c>
      <c r="BS3" s="11" t="s">
        <v>101</v>
      </c>
      <c r="BT3" s="11" t="s">
        <v>102</v>
      </c>
      <c r="BU3" s="11" t="s">
        <v>103</v>
      </c>
      <c r="BV3" s="11" t="s">
        <v>104</v>
      </c>
      <c r="BW3" s="11" t="s">
        <v>470</v>
      </c>
      <c r="BX3" s="11" t="s">
        <v>471</v>
      </c>
      <c r="BY3" s="11" t="s">
        <v>472</v>
      </c>
      <c r="BZ3" s="11" t="s">
        <v>473</v>
      </c>
      <c r="CA3" s="11" t="s">
        <v>474</v>
      </c>
      <c r="CB3" s="11" t="s">
        <v>475</v>
      </c>
      <c r="CC3" s="11" t="s">
        <v>105</v>
      </c>
    </row>
    <row r="4" spans="1:81" s="3" customFormat="1" x14ac:dyDescent="0.25">
      <c r="A4" s="7">
        <v>400</v>
      </c>
      <c r="B4" s="8" t="s">
        <v>106</v>
      </c>
      <c r="C4" s="4" t="s">
        <v>242</v>
      </c>
      <c r="D4" s="4" t="s">
        <v>360</v>
      </c>
      <c r="E4" s="4" t="s">
        <v>19</v>
      </c>
      <c r="F4" s="3">
        <v>2021</v>
      </c>
      <c r="G4" s="4" t="s">
        <v>476</v>
      </c>
      <c r="H4" s="4" t="s">
        <v>120</v>
      </c>
      <c r="I4" s="4" t="s">
        <v>19</v>
      </c>
      <c r="J4" s="4" t="s">
        <v>361</v>
      </c>
      <c r="K4" s="4" t="s">
        <v>242</v>
      </c>
      <c r="L4" s="8" t="s">
        <v>500</v>
      </c>
      <c r="M4" s="4" t="s">
        <v>18</v>
      </c>
      <c r="N4" s="4" t="s">
        <v>242</v>
      </c>
      <c r="O4" s="4" t="s">
        <v>242</v>
      </c>
      <c r="P4" s="4" t="s">
        <v>242</v>
      </c>
      <c r="Q4" s="4" t="s">
        <v>242</v>
      </c>
      <c r="R4" s="4" t="s">
        <v>120</v>
      </c>
      <c r="S4" s="3" t="s">
        <v>19</v>
      </c>
      <c r="T4" s="4" t="s">
        <v>242</v>
      </c>
      <c r="U4" s="4" t="s">
        <v>242</v>
      </c>
      <c r="V4" s="4" t="s">
        <v>242</v>
      </c>
      <c r="W4" s="4" t="s">
        <v>242</v>
      </c>
      <c r="X4" s="4" t="s">
        <v>120</v>
      </c>
      <c r="Y4" s="3" t="s">
        <v>19</v>
      </c>
      <c r="Z4" s="3" t="s">
        <v>18</v>
      </c>
      <c r="AA4" s="4" t="s">
        <v>242</v>
      </c>
      <c r="AB4" s="4" t="s">
        <v>477</v>
      </c>
      <c r="AC4" s="4" t="s">
        <v>16</v>
      </c>
      <c r="AD4" s="4" t="s">
        <v>243</v>
      </c>
      <c r="AE4" s="4" t="s">
        <v>243</v>
      </c>
      <c r="AF4" s="4" t="s">
        <v>243</v>
      </c>
      <c r="AG4" s="4" t="s">
        <v>243</v>
      </c>
      <c r="AH4" s="4" t="s">
        <v>243</v>
      </c>
      <c r="AI4" s="4" t="s">
        <v>243</v>
      </c>
      <c r="AJ4" s="4" t="s">
        <v>243</v>
      </c>
      <c r="AK4" s="4" t="s">
        <v>243</v>
      </c>
      <c r="AL4" s="4" t="s">
        <v>243</v>
      </c>
      <c r="AM4" s="4" t="s">
        <v>243</v>
      </c>
      <c r="AN4" s="4" t="s">
        <v>243</v>
      </c>
      <c r="AO4" s="4" t="s">
        <v>243</v>
      </c>
      <c r="AP4" s="4" t="s">
        <v>243</v>
      </c>
      <c r="AQ4" s="4" t="s">
        <v>243</v>
      </c>
      <c r="AR4" s="4" t="s">
        <v>243</v>
      </c>
      <c r="AS4" s="4" t="s">
        <v>18</v>
      </c>
      <c r="AT4" s="4" t="s">
        <v>243</v>
      </c>
      <c r="AU4" s="4" t="s">
        <v>243</v>
      </c>
      <c r="AV4" s="4" t="s">
        <v>243</v>
      </c>
      <c r="AW4" s="4" t="s">
        <v>243</v>
      </c>
      <c r="AX4" s="4" t="s">
        <v>243</v>
      </c>
      <c r="AY4" s="4" t="s">
        <v>243</v>
      </c>
      <c r="AZ4" s="4" t="s">
        <v>243</v>
      </c>
      <c r="BA4" s="4" t="s">
        <v>243</v>
      </c>
      <c r="BB4" s="4" t="s">
        <v>243</v>
      </c>
      <c r="BC4" s="4" t="s">
        <v>243</v>
      </c>
      <c r="BD4" s="4" t="s">
        <v>243</v>
      </c>
      <c r="BE4" s="4" t="s">
        <v>18</v>
      </c>
      <c r="BF4" s="4" t="s">
        <v>243</v>
      </c>
      <c r="BG4" s="4" t="s">
        <v>243</v>
      </c>
      <c r="BH4" s="4" t="s">
        <v>243</v>
      </c>
      <c r="BI4" s="4" t="s">
        <v>243</v>
      </c>
      <c r="BJ4" s="4" t="s">
        <v>243</v>
      </c>
      <c r="BK4" s="4" t="s">
        <v>243</v>
      </c>
      <c r="BL4" s="4" t="s">
        <v>243</v>
      </c>
      <c r="BM4" s="4" t="s">
        <v>243</v>
      </c>
      <c r="BN4" s="4" t="s">
        <v>243</v>
      </c>
      <c r="BO4" s="4" t="s">
        <v>243</v>
      </c>
      <c r="BP4" s="4" t="s">
        <v>243</v>
      </c>
      <c r="BQ4" s="4" t="s">
        <v>243</v>
      </c>
      <c r="BR4" s="13" t="s">
        <v>18</v>
      </c>
      <c r="BS4" s="4" t="s">
        <v>243</v>
      </c>
      <c r="BT4" s="4" t="s">
        <v>243</v>
      </c>
      <c r="BU4" s="4" t="s">
        <v>243</v>
      </c>
      <c r="BV4" s="4" t="s">
        <v>243</v>
      </c>
      <c r="BW4" s="4" t="s">
        <v>243</v>
      </c>
      <c r="BX4" s="4" t="s">
        <v>243</v>
      </c>
      <c r="BY4" s="4" t="s">
        <v>243</v>
      </c>
      <c r="BZ4" s="4" t="s">
        <v>243</v>
      </c>
      <c r="CA4" s="4" t="s">
        <v>243</v>
      </c>
      <c r="CB4" s="4" t="s">
        <v>243</v>
      </c>
      <c r="CC4" s="4" t="s">
        <v>18</v>
      </c>
    </row>
    <row r="5" spans="1:81" s="3" customFormat="1" x14ac:dyDescent="0.25">
      <c r="A5" s="7">
        <v>410</v>
      </c>
      <c r="B5" s="8" t="s">
        <v>127</v>
      </c>
      <c r="C5" s="4" t="s">
        <v>242</v>
      </c>
      <c r="D5" s="4" t="s">
        <v>478</v>
      </c>
      <c r="E5" s="4" t="s">
        <v>19</v>
      </c>
      <c r="F5" s="3">
        <v>2018</v>
      </c>
      <c r="G5" s="4" t="s">
        <v>365</v>
      </c>
      <c r="H5" s="4" t="s">
        <v>242</v>
      </c>
      <c r="I5" s="4" t="s">
        <v>366</v>
      </c>
      <c r="J5" s="4" t="s">
        <v>19</v>
      </c>
      <c r="K5" s="4" t="s">
        <v>242</v>
      </c>
      <c r="L5" s="3" t="s">
        <v>479</v>
      </c>
      <c r="M5" s="4" t="s">
        <v>480</v>
      </c>
      <c r="N5" s="4" t="s">
        <v>120</v>
      </c>
      <c r="O5" s="4" t="s">
        <v>242</v>
      </c>
      <c r="P5" s="4" t="s">
        <v>242</v>
      </c>
      <c r="Q5" s="4" t="s">
        <v>242</v>
      </c>
      <c r="R5" s="4" t="s">
        <v>120</v>
      </c>
      <c r="S5" s="4" t="s">
        <v>19</v>
      </c>
      <c r="T5" s="4" t="s">
        <v>242</v>
      </c>
      <c r="U5" s="4" t="s">
        <v>242</v>
      </c>
      <c r="V5" s="4" t="s">
        <v>242</v>
      </c>
      <c r="W5" s="4" t="s">
        <v>242</v>
      </c>
      <c r="X5" s="4" t="s">
        <v>120</v>
      </c>
      <c r="Y5" s="4" t="s">
        <v>19</v>
      </c>
      <c r="Z5" s="4" t="s">
        <v>481</v>
      </c>
      <c r="AA5" s="4" t="s">
        <v>242</v>
      </c>
      <c r="AB5" s="4" t="s">
        <v>260</v>
      </c>
      <c r="AC5" s="4" t="s">
        <v>263</v>
      </c>
      <c r="AD5" s="4" t="s">
        <v>243</v>
      </c>
      <c r="AE5" s="4" t="s">
        <v>243</v>
      </c>
      <c r="AF5" s="4" t="s">
        <v>243</v>
      </c>
      <c r="AG5" s="4" t="s">
        <v>243</v>
      </c>
      <c r="AH5" s="4" t="s">
        <v>243</v>
      </c>
      <c r="AI5" s="4" t="s">
        <v>243</v>
      </c>
      <c r="AJ5" s="4" t="s">
        <v>243</v>
      </c>
      <c r="AK5" s="4" t="s">
        <v>243</v>
      </c>
      <c r="AL5" s="4" t="s">
        <v>359</v>
      </c>
      <c r="AM5" s="4" t="s">
        <v>359</v>
      </c>
      <c r="AN5" s="4" t="s">
        <v>359</v>
      </c>
      <c r="AO5" s="4" t="s">
        <v>359</v>
      </c>
      <c r="AP5" s="4" t="s">
        <v>243</v>
      </c>
      <c r="AQ5" s="4" t="s">
        <v>359</v>
      </c>
      <c r="AR5" s="4" t="s">
        <v>359</v>
      </c>
      <c r="AS5" s="4" t="s">
        <v>482</v>
      </c>
      <c r="AT5" s="4" t="s">
        <v>243</v>
      </c>
      <c r="AU5" s="4" t="s">
        <v>243</v>
      </c>
      <c r="AV5" s="4" t="s">
        <v>359</v>
      </c>
      <c r="AW5" s="4" t="s">
        <v>359</v>
      </c>
      <c r="AX5" s="4" t="s">
        <v>359</v>
      </c>
      <c r="AY5" s="4" t="s">
        <v>243</v>
      </c>
      <c r="AZ5" s="4" t="s">
        <v>243</v>
      </c>
      <c r="BA5" s="4" t="s">
        <v>359</v>
      </c>
      <c r="BB5" s="4" t="s">
        <v>359</v>
      </c>
      <c r="BC5" s="4" t="s">
        <v>359</v>
      </c>
      <c r="BD5" s="4" t="s">
        <v>359</v>
      </c>
      <c r="BE5" s="4" t="s">
        <v>483</v>
      </c>
      <c r="BF5" s="4" t="s">
        <v>243</v>
      </c>
      <c r="BG5" s="4" t="s">
        <v>243</v>
      </c>
      <c r="BH5" s="4" t="s">
        <v>359</v>
      </c>
      <c r="BI5" s="4" t="s">
        <v>243</v>
      </c>
      <c r="BJ5" s="4" t="s">
        <v>243</v>
      </c>
      <c r="BK5" s="4" t="s">
        <v>243</v>
      </c>
      <c r="BL5" s="4" t="s">
        <v>243</v>
      </c>
      <c r="BM5" s="4" t="s">
        <v>243</v>
      </c>
      <c r="BN5" s="4" t="s">
        <v>359</v>
      </c>
      <c r="BO5" s="4" t="s">
        <v>243</v>
      </c>
      <c r="BP5" s="4" t="s">
        <v>243</v>
      </c>
      <c r="BQ5" s="4" t="s">
        <v>359</v>
      </c>
      <c r="BR5" s="4" t="s">
        <v>484</v>
      </c>
      <c r="BS5" s="4" t="s">
        <v>243</v>
      </c>
      <c r="BT5" s="4" t="s">
        <v>359</v>
      </c>
      <c r="BU5" s="4" t="s">
        <v>243</v>
      </c>
      <c r="BV5" s="4" t="s">
        <v>359</v>
      </c>
      <c r="BW5" s="4" t="s">
        <v>359</v>
      </c>
      <c r="BX5" s="4" t="s">
        <v>359</v>
      </c>
      <c r="BY5" s="4" t="s">
        <v>243</v>
      </c>
      <c r="BZ5" s="4" t="s">
        <v>243</v>
      </c>
      <c r="CA5" s="4" t="s">
        <v>243</v>
      </c>
      <c r="CB5" s="4" t="s">
        <v>243</v>
      </c>
      <c r="CC5" s="4" t="s">
        <v>485</v>
      </c>
    </row>
    <row r="6" spans="1:81" s="6" customFormat="1" x14ac:dyDescent="0.25">
      <c r="A6" s="7">
        <v>752</v>
      </c>
      <c r="B6" s="3" t="s">
        <v>107</v>
      </c>
      <c r="C6" s="4" t="s">
        <v>242</v>
      </c>
      <c r="D6" s="4" t="s">
        <v>486</v>
      </c>
      <c r="E6" s="4" t="s">
        <v>19</v>
      </c>
      <c r="F6" s="3">
        <v>2022</v>
      </c>
      <c r="G6" s="4" t="s">
        <v>18</v>
      </c>
      <c r="H6" s="4" t="s">
        <v>120</v>
      </c>
      <c r="I6" s="4" t="s">
        <v>19</v>
      </c>
      <c r="J6" s="4" t="s">
        <v>262</v>
      </c>
      <c r="K6" s="4" t="s">
        <v>242</v>
      </c>
      <c r="L6" s="3" t="s">
        <v>487</v>
      </c>
      <c r="M6" s="4" t="s">
        <v>488</v>
      </c>
      <c r="N6" s="4" t="s">
        <v>120</v>
      </c>
      <c r="O6" s="4" t="s">
        <v>120</v>
      </c>
      <c r="P6" s="4" t="s">
        <v>120</v>
      </c>
      <c r="Q6" s="4" t="s">
        <v>120</v>
      </c>
      <c r="R6" s="4" t="s">
        <v>120</v>
      </c>
      <c r="S6" s="4" t="s">
        <v>19</v>
      </c>
      <c r="T6" s="4" t="s">
        <v>242</v>
      </c>
      <c r="U6" s="4" t="s">
        <v>242</v>
      </c>
      <c r="V6" s="4" t="s">
        <v>242</v>
      </c>
      <c r="W6" s="4" t="s">
        <v>242</v>
      </c>
      <c r="X6" s="4" t="s">
        <v>120</v>
      </c>
      <c r="Y6" s="4" t="s">
        <v>19</v>
      </c>
      <c r="Z6" s="4" t="s">
        <v>489</v>
      </c>
      <c r="AA6" s="4" t="s">
        <v>242</v>
      </c>
      <c r="AB6" s="4" t="s">
        <v>490</v>
      </c>
      <c r="AC6" s="4" t="s">
        <v>491</v>
      </c>
      <c r="AD6" s="13" t="s">
        <v>243</v>
      </c>
      <c r="AE6" s="13" t="s">
        <v>243</v>
      </c>
      <c r="AF6" s="13" t="s">
        <v>243</v>
      </c>
      <c r="AG6" s="13" t="s">
        <v>243</v>
      </c>
      <c r="AH6" s="13" t="s">
        <v>243</v>
      </c>
      <c r="AI6" s="13" t="s">
        <v>243</v>
      </c>
      <c r="AJ6" s="13" t="s">
        <v>243</v>
      </c>
      <c r="AK6" s="13" t="s">
        <v>243</v>
      </c>
      <c r="AL6" s="13" t="s">
        <v>359</v>
      </c>
      <c r="AM6" s="13" t="s">
        <v>243</v>
      </c>
      <c r="AN6" s="13" t="s">
        <v>243</v>
      </c>
      <c r="AO6" s="13" t="s">
        <v>243</v>
      </c>
      <c r="AP6" s="13" t="s">
        <v>243</v>
      </c>
      <c r="AQ6" s="13" t="s">
        <v>243</v>
      </c>
      <c r="AR6" s="13" t="s">
        <v>243</v>
      </c>
      <c r="AS6" s="4" t="s">
        <v>18</v>
      </c>
      <c r="AT6" s="13" t="s">
        <v>243</v>
      </c>
      <c r="AU6" s="13" t="s">
        <v>243</v>
      </c>
      <c r="AV6" s="13" t="s">
        <v>243</v>
      </c>
      <c r="AW6" s="13" t="s">
        <v>243</v>
      </c>
      <c r="AX6" s="13" t="s">
        <v>244</v>
      </c>
      <c r="AY6" s="13" t="s">
        <v>243</v>
      </c>
      <c r="AZ6" s="13" t="s">
        <v>243</v>
      </c>
      <c r="BA6" s="13" t="s">
        <v>243</v>
      </c>
      <c r="BB6" s="13" t="s">
        <v>243</v>
      </c>
      <c r="BC6" s="13" t="s">
        <v>243</v>
      </c>
      <c r="BD6" s="13" t="s">
        <v>243</v>
      </c>
      <c r="BE6" s="4" t="s">
        <v>288</v>
      </c>
      <c r="BF6" s="13" t="s">
        <v>243</v>
      </c>
      <c r="BG6" s="13" t="s">
        <v>243</v>
      </c>
      <c r="BH6" s="13" t="s">
        <v>243</v>
      </c>
      <c r="BI6" s="13" t="s">
        <v>243</v>
      </c>
      <c r="BJ6" s="13" t="s">
        <v>243</v>
      </c>
      <c r="BK6" s="13" t="s">
        <v>243</v>
      </c>
      <c r="BL6" s="13" t="s">
        <v>243</v>
      </c>
      <c r="BM6" s="13" t="s">
        <v>243</v>
      </c>
      <c r="BN6" s="13" t="s">
        <v>243</v>
      </c>
      <c r="BO6" s="13" t="s">
        <v>243</v>
      </c>
      <c r="BP6" s="13" t="s">
        <v>243</v>
      </c>
      <c r="BQ6" s="13" t="s">
        <v>243</v>
      </c>
      <c r="BR6" s="4" t="s">
        <v>288</v>
      </c>
      <c r="BS6" s="13" t="s">
        <v>243</v>
      </c>
      <c r="BT6" s="13" t="s">
        <v>243</v>
      </c>
      <c r="BU6" s="13" t="s">
        <v>243</v>
      </c>
      <c r="BV6" s="13" t="s">
        <v>243</v>
      </c>
      <c r="BW6" s="13" t="s">
        <v>243</v>
      </c>
      <c r="BX6" s="13" t="s">
        <v>243</v>
      </c>
      <c r="BY6" s="13" t="s">
        <v>243</v>
      </c>
      <c r="BZ6" s="13" t="s">
        <v>243</v>
      </c>
      <c r="CA6" s="13" t="s">
        <v>243</v>
      </c>
      <c r="CB6" s="13" t="s">
        <v>243</v>
      </c>
      <c r="CC6" s="4" t="s">
        <v>288</v>
      </c>
    </row>
    <row r="7" spans="1:81" x14ac:dyDescent="0.25">
      <c r="A7" s="7"/>
      <c r="B7" s="3"/>
      <c r="N7" s="3"/>
      <c r="O7" s="3"/>
      <c r="P7" s="3"/>
      <c r="Q7" s="3"/>
      <c r="R7" s="3"/>
      <c r="S7" s="3"/>
    </row>
    <row r="8" spans="1:81" x14ac:dyDescent="0.25">
      <c r="A8" s="7"/>
      <c r="B8" s="3"/>
      <c r="N8" s="3"/>
      <c r="O8" s="3"/>
      <c r="P8" s="3"/>
      <c r="Q8" s="3"/>
      <c r="R8" s="3"/>
      <c r="S8" s="3"/>
    </row>
    <row r="9" spans="1:81" ht="13" x14ac:dyDescent="0.25">
      <c r="A9" s="14" t="s">
        <v>504</v>
      </c>
      <c r="N9" s="3"/>
      <c r="O9" s="3"/>
      <c r="P9" s="3"/>
      <c r="Q9" s="3"/>
      <c r="R9" s="3"/>
      <c r="S9" s="3"/>
    </row>
    <row r="10" spans="1:81" ht="13" x14ac:dyDescent="0.25">
      <c r="A10" s="15" t="s">
        <v>505</v>
      </c>
      <c r="N10" s="3"/>
      <c r="O10" s="3"/>
      <c r="P10" s="3"/>
      <c r="Q10" s="3"/>
      <c r="R10" s="3"/>
      <c r="S10" s="3"/>
    </row>
    <row r="11" spans="1:81" x14ac:dyDescent="0.25">
      <c r="A11" s="8"/>
      <c r="N11" s="3"/>
      <c r="O11" s="3"/>
      <c r="P11" s="3"/>
      <c r="Q11" s="3"/>
      <c r="R11" s="3"/>
      <c r="S11" s="3"/>
    </row>
    <row r="12" spans="1:81" x14ac:dyDescent="0.25">
      <c r="A12" s="8"/>
      <c r="N12" s="3"/>
      <c r="O12" s="3"/>
      <c r="P12" s="3"/>
      <c r="Q12" s="3"/>
      <c r="R12" s="3"/>
      <c r="S12" s="3"/>
    </row>
    <row r="13" spans="1:81" x14ac:dyDescent="0.25">
      <c r="A13" s="3"/>
      <c r="N13" s="3"/>
      <c r="O13" s="3"/>
      <c r="P13" s="3"/>
      <c r="Q13" s="3"/>
      <c r="R13" s="3"/>
      <c r="S13" s="3"/>
    </row>
    <row r="14" spans="1:81" x14ac:dyDescent="0.25">
      <c r="A14" s="8"/>
      <c r="N14" s="3"/>
      <c r="O14" s="3"/>
      <c r="P14" s="3"/>
      <c r="Q14" s="3"/>
      <c r="R14" s="3"/>
      <c r="S14" s="3"/>
    </row>
    <row r="15" spans="1:81" x14ac:dyDescent="0.25">
      <c r="A15" s="8"/>
      <c r="N15" s="3"/>
      <c r="O15" s="3"/>
      <c r="P15" s="3"/>
      <c r="Q15" s="3"/>
      <c r="R15" s="3"/>
      <c r="S15" s="3"/>
    </row>
    <row r="16" spans="1:81" x14ac:dyDescent="0.25">
      <c r="A16" s="8"/>
      <c r="N16" s="3"/>
      <c r="O16" s="3"/>
      <c r="P16" s="3"/>
      <c r="Q16" s="3"/>
      <c r="R16" s="3"/>
      <c r="S16" s="3"/>
    </row>
    <row r="17" spans="1:19" x14ac:dyDescent="0.25">
      <c r="A17" s="8"/>
      <c r="N17" s="3"/>
      <c r="O17" s="3"/>
      <c r="P17" s="3"/>
      <c r="Q17" s="3"/>
      <c r="R17" s="3"/>
      <c r="S17" s="3"/>
    </row>
    <row r="18" spans="1:19" x14ac:dyDescent="0.25">
      <c r="A18" s="8"/>
      <c r="N18" s="19"/>
      <c r="O18" s="19"/>
      <c r="P18" s="19"/>
      <c r="Q18" s="19"/>
      <c r="R18" s="19"/>
      <c r="S18" s="19"/>
    </row>
    <row r="19" spans="1:19" x14ac:dyDescent="0.25">
      <c r="A19" s="3"/>
      <c r="N19" s="3"/>
      <c r="O19" s="3"/>
      <c r="P19" s="3"/>
      <c r="Q19" s="3"/>
      <c r="R19" s="3"/>
      <c r="S19" s="3"/>
    </row>
    <row r="20" spans="1:19" x14ac:dyDescent="0.25">
      <c r="A20" s="3"/>
      <c r="N20" s="3"/>
      <c r="O20" s="3"/>
      <c r="P20" s="3"/>
      <c r="Q20" s="3"/>
      <c r="R20" s="3"/>
      <c r="S20" s="3"/>
    </row>
    <row r="21" spans="1:19" x14ac:dyDescent="0.25">
      <c r="A21" s="8"/>
      <c r="N21" s="3"/>
      <c r="O21" s="3"/>
      <c r="P21" s="3"/>
      <c r="Q21" s="3"/>
      <c r="R21" s="3"/>
      <c r="S21" s="3"/>
    </row>
    <row r="22" spans="1:19" ht="13" x14ac:dyDescent="0.3">
      <c r="A22" s="9"/>
      <c r="N22" s="3"/>
      <c r="O22" s="3"/>
      <c r="P22" s="3"/>
      <c r="Q22" s="3"/>
      <c r="R22" s="3"/>
      <c r="S22" s="3"/>
    </row>
    <row r="23" spans="1:19" x14ac:dyDescent="0.25">
      <c r="A23" s="3"/>
      <c r="N23" s="3"/>
      <c r="O23" s="3"/>
      <c r="P23" s="3"/>
      <c r="Q23" s="3"/>
      <c r="R23" s="3"/>
      <c r="S23" s="3"/>
    </row>
    <row r="24" spans="1:19" x14ac:dyDescent="0.25">
      <c r="A24" s="8"/>
    </row>
    <row r="25" spans="1:19" x14ac:dyDescent="0.25">
      <c r="A25" s="8"/>
    </row>
    <row r="26" spans="1:19" x14ac:dyDescent="0.25">
      <c r="A26" s="3"/>
    </row>
    <row r="27" spans="1:19" x14ac:dyDescent="0.25">
      <c r="A27" s="3"/>
    </row>
  </sheetData>
  <mergeCells count="26">
    <mergeCell ref="F1:F2"/>
    <mergeCell ref="B1:B2"/>
    <mergeCell ref="A1:A2"/>
    <mergeCell ref="C1:C2"/>
    <mergeCell ref="D1:D2"/>
    <mergeCell ref="E1:E2"/>
    <mergeCell ref="AC1:AC2"/>
    <mergeCell ref="G1:G2"/>
    <mergeCell ref="H1:H2"/>
    <mergeCell ref="I1:I2"/>
    <mergeCell ref="J1:J2"/>
    <mergeCell ref="K1:K2"/>
    <mergeCell ref="L1:L2"/>
    <mergeCell ref="M1:M2"/>
    <mergeCell ref="N1:S1"/>
    <mergeCell ref="T1:Z1"/>
    <mergeCell ref="AA1:AA2"/>
    <mergeCell ref="AB1:AB2"/>
    <mergeCell ref="CC1:CC2"/>
    <mergeCell ref="AD1:AR1"/>
    <mergeCell ref="AT1:BD1"/>
    <mergeCell ref="BF1:BQ1"/>
    <mergeCell ref="BS1:CB1"/>
    <mergeCell ref="AS1:AS2"/>
    <mergeCell ref="BE1:BE2"/>
    <mergeCell ref="BR1:BR2"/>
  </mergeCells>
  <conditionalFormatting sqref="A9:A10">
    <cfRule type="expression" dxfId="3" priority="1">
      <formula>$H9="aaa"</formula>
    </cfRule>
  </conditionalFormatting>
  <hyperlinks>
    <hyperlink ref="A10" r:id="rId1" xr:uid="{D8161D44-2077-44E7-9BFA-A506CD0FCB6D}"/>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71209-BE7C-434C-8E54-94D46C69A5F6}">
  <dimension ref="A1:BU27"/>
  <sheetViews>
    <sheetView zoomScaleNormal="100" workbookViewId="0">
      <pane xSplit="2" ySplit="3" topLeftCell="C4" activePane="bottomRight" state="frozen"/>
      <selection sqref="A1:A2"/>
      <selection pane="topRight" sqref="A1:A2"/>
      <selection pane="bottomLeft" sqref="A1:A2"/>
      <selection pane="bottomRight" sqref="A1:A2"/>
    </sheetView>
  </sheetViews>
  <sheetFormatPr defaultColWidth="12.54296875" defaultRowHeight="12.5" x14ac:dyDescent="0.25"/>
  <cols>
    <col min="1" max="1" width="10.7265625" style="4" customWidth="1"/>
    <col min="2" max="2" width="25.54296875" style="4" customWidth="1"/>
    <col min="3" max="73" width="26.453125" style="4" customWidth="1"/>
    <col min="74" max="16384" width="12.54296875" style="4"/>
  </cols>
  <sheetData>
    <row r="1" spans="1:73" s="1" customFormat="1" x14ac:dyDescent="0.35">
      <c r="A1" s="17"/>
      <c r="B1" s="16"/>
      <c r="C1" s="17" t="s">
        <v>506</v>
      </c>
      <c r="D1" s="17" t="s">
        <v>507</v>
      </c>
    </row>
    <row r="2" spans="1:73" s="1" customFormat="1" ht="58.5" customHeight="1" x14ac:dyDescent="0.35">
      <c r="A2" s="17"/>
      <c r="B2" s="16"/>
      <c r="C2" s="17"/>
      <c r="D2" s="17"/>
    </row>
    <row r="3" spans="1:73" s="11" customFormat="1" ht="13" x14ac:dyDescent="0.3">
      <c r="A3" s="11" t="s">
        <v>503</v>
      </c>
      <c r="B3" s="10" t="s">
        <v>108</v>
      </c>
      <c r="C3" s="11" t="s">
        <v>0</v>
      </c>
      <c r="D3" s="11" t="s">
        <v>508</v>
      </c>
    </row>
    <row r="4" spans="1:73" s="3" customFormat="1" x14ac:dyDescent="0.25">
      <c r="A4" s="3">
        <v>400</v>
      </c>
      <c r="B4" s="8" t="s">
        <v>106</v>
      </c>
      <c r="C4" s="4" t="s">
        <v>509</v>
      </c>
      <c r="D4" s="4" t="s">
        <v>510</v>
      </c>
      <c r="E4" s="4"/>
      <c r="F4" s="4"/>
      <c r="H4" s="4"/>
      <c r="J4" s="4"/>
      <c r="K4" s="4"/>
      <c r="L4" s="4"/>
      <c r="M4" s="4"/>
      <c r="N4" s="4"/>
      <c r="O4" s="4"/>
      <c r="P4" s="4"/>
      <c r="Q4" s="4"/>
      <c r="R4" s="4"/>
      <c r="S4" s="4"/>
      <c r="T4" s="4"/>
      <c r="U4" s="4"/>
      <c r="V4" s="4"/>
      <c r="W4" s="4"/>
      <c r="X4" s="4"/>
      <c r="Y4" s="4"/>
      <c r="Z4" s="4"/>
      <c r="AA4" s="4"/>
      <c r="AB4" s="4"/>
      <c r="AC4" s="4"/>
      <c r="AD4" s="4"/>
      <c r="AE4" s="4"/>
      <c r="AF4" s="4"/>
      <c r="AG4" s="4"/>
      <c r="BE4" s="4"/>
      <c r="BG4" s="4"/>
      <c r="BR4" s="4"/>
      <c r="BS4" s="4"/>
      <c r="BT4" s="4"/>
      <c r="BU4" s="4"/>
    </row>
    <row r="5" spans="1:73" s="3" customFormat="1" x14ac:dyDescent="0.25">
      <c r="A5" s="3">
        <v>410</v>
      </c>
      <c r="B5" s="8" t="s">
        <v>127</v>
      </c>
      <c r="C5" s="4" t="s">
        <v>511</v>
      </c>
      <c r="D5" s="4" t="s">
        <v>512</v>
      </c>
      <c r="E5" s="4"/>
      <c r="F5" s="4"/>
      <c r="H5" s="4"/>
      <c r="J5" s="4"/>
      <c r="K5" s="4"/>
      <c r="L5" s="4"/>
      <c r="M5" s="4"/>
      <c r="N5" s="4"/>
      <c r="O5" s="4"/>
      <c r="P5" s="4"/>
      <c r="Q5" s="4"/>
      <c r="R5" s="4"/>
      <c r="S5" s="4"/>
      <c r="T5" s="4"/>
      <c r="U5" s="4"/>
      <c r="V5" s="4"/>
      <c r="W5" s="4"/>
      <c r="X5" s="4"/>
      <c r="Y5" s="4"/>
      <c r="Z5" s="4"/>
      <c r="AA5" s="4"/>
      <c r="AB5" s="4"/>
      <c r="AC5" s="4"/>
      <c r="AD5" s="4"/>
      <c r="AE5" s="4"/>
      <c r="AF5" s="4"/>
      <c r="AG5" s="4"/>
      <c r="AP5" s="4"/>
      <c r="AQ5" s="4"/>
      <c r="AR5" s="4"/>
      <c r="BE5" s="4"/>
      <c r="BG5" s="4"/>
      <c r="BR5" s="4"/>
      <c r="BT5" s="4"/>
      <c r="BU5" s="4"/>
    </row>
    <row r="6" spans="1:73" s="3" customFormat="1" x14ac:dyDescent="0.25">
      <c r="A6" s="3">
        <v>752</v>
      </c>
      <c r="B6" s="8" t="s">
        <v>107</v>
      </c>
      <c r="C6" s="4" t="s">
        <v>513</v>
      </c>
      <c r="D6" s="4" t="s">
        <v>514</v>
      </c>
      <c r="E6" s="4"/>
      <c r="F6" s="4"/>
      <c r="G6" s="4"/>
      <c r="H6" s="4"/>
      <c r="J6" s="4"/>
      <c r="K6" s="4"/>
      <c r="L6" s="4"/>
      <c r="M6" s="4"/>
      <c r="N6" s="4"/>
      <c r="O6" s="4"/>
      <c r="P6" s="4"/>
      <c r="Q6" s="4"/>
      <c r="R6" s="4"/>
      <c r="S6" s="4"/>
      <c r="T6" s="4"/>
      <c r="U6" s="4"/>
      <c r="V6" s="4"/>
      <c r="W6" s="4"/>
      <c r="X6" s="4"/>
      <c r="Y6" s="4"/>
      <c r="Z6" s="4"/>
      <c r="AA6" s="4"/>
      <c r="AB6" s="4"/>
      <c r="AC6" s="4"/>
      <c r="AD6" s="4"/>
      <c r="AE6" s="4"/>
      <c r="AF6" s="4"/>
      <c r="AG6" s="4"/>
      <c r="AP6" s="4"/>
      <c r="AQ6" s="4"/>
      <c r="AR6" s="4"/>
      <c r="AV6" s="4"/>
      <c r="AX6" s="4"/>
      <c r="BE6" s="4"/>
      <c r="BG6" s="4"/>
      <c r="BR6" s="4"/>
      <c r="BS6" s="4"/>
      <c r="BT6" s="4"/>
      <c r="BU6" s="4"/>
    </row>
    <row r="7" spans="1:73" s="3" customFormat="1" x14ac:dyDescent="0.25">
      <c r="A7" s="7"/>
    </row>
    <row r="8" spans="1:73" s="3" customFormat="1" x14ac:dyDescent="0.25">
      <c r="A8" s="7"/>
    </row>
    <row r="9" spans="1:73" ht="13" x14ac:dyDescent="0.25">
      <c r="A9" s="14" t="s">
        <v>504</v>
      </c>
    </row>
    <row r="10" spans="1:73" ht="13" x14ac:dyDescent="0.25">
      <c r="A10" s="15" t="s">
        <v>505</v>
      </c>
    </row>
    <row r="11" spans="1:73" x14ac:dyDescent="0.25">
      <c r="A11" s="8"/>
    </row>
    <row r="12" spans="1:73" x14ac:dyDescent="0.25">
      <c r="A12" s="8"/>
    </row>
    <row r="13" spans="1:73" x14ac:dyDescent="0.25">
      <c r="A13" s="3"/>
    </row>
    <row r="14" spans="1:73" x14ac:dyDescent="0.25">
      <c r="A14" s="8"/>
    </row>
    <row r="15" spans="1:73" x14ac:dyDescent="0.25">
      <c r="A15" s="8"/>
    </row>
    <row r="16" spans="1:73" x14ac:dyDescent="0.25">
      <c r="A16" s="8"/>
    </row>
    <row r="17" spans="1:1" x14ac:dyDescent="0.25">
      <c r="A17" s="8"/>
    </row>
    <row r="18" spans="1:1" x14ac:dyDescent="0.25">
      <c r="A18" s="8"/>
    </row>
    <row r="19" spans="1:1" x14ac:dyDescent="0.25">
      <c r="A19" s="3"/>
    </row>
    <row r="20" spans="1:1" x14ac:dyDescent="0.25">
      <c r="A20" s="3"/>
    </row>
    <row r="21" spans="1:1" x14ac:dyDescent="0.25">
      <c r="A21" s="8"/>
    </row>
    <row r="22" spans="1:1" ht="13" x14ac:dyDescent="0.3">
      <c r="A22" s="9"/>
    </row>
    <row r="23" spans="1:1" x14ac:dyDescent="0.25">
      <c r="A23" s="3"/>
    </row>
    <row r="24" spans="1:1" x14ac:dyDescent="0.25">
      <c r="A24" s="8"/>
    </row>
    <row r="25" spans="1:1" x14ac:dyDescent="0.25">
      <c r="A25" s="8"/>
    </row>
    <row r="26" spans="1:1" x14ac:dyDescent="0.25">
      <c r="A26" s="3"/>
    </row>
    <row r="27" spans="1:1" x14ac:dyDescent="0.25">
      <c r="A27" s="3"/>
    </row>
  </sheetData>
  <mergeCells count="4">
    <mergeCell ref="A1:A2"/>
    <mergeCell ref="B1:B2"/>
    <mergeCell ref="C1:C2"/>
    <mergeCell ref="D1:D2"/>
  </mergeCells>
  <conditionalFormatting sqref="A9:A10">
    <cfRule type="expression" dxfId="2" priority="1">
      <formula>$H9="aaa"</formula>
    </cfRule>
  </conditionalFormatting>
  <hyperlinks>
    <hyperlink ref="A10" r:id="rId1" xr:uid="{78C3291D-968A-439E-BAF4-5329BD7102C2}"/>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A154-F9E7-4B45-AC94-92AAEB0C9D4D}">
  <dimension ref="A1:BG27"/>
  <sheetViews>
    <sheetView zoomScaleNormal="100" workbookViewId="0">
      <pane xSplit="2" ySplit="3" topLeftCell="C4" activePane="bottomRight" state="frozen"/>
      <selection sqref="A1:A2"/>
      <selection pane="topRight" sqref="A1:A2"/>
      <selection pane="bottomLeft" sqref="A1:A2"/>
      <selection pane="bottomRight" sqref="A1:A2"/>
    </sheetView>
  </sheetViews>
  <sheetFormatPr defaultColWidth="12.54296875" defaultRowHeight="12.5" x14ac:dyDescent="0.25"/>
  <cols>
    <col min="1" max="1" width="10.7265625" style="4" customWidth="1"/>
    <col min="2" max="2" width="25.54296875" style="4" customWidth="1"/>
    <col min="3" max="10" width="25.7265625" style="4" customWidth="1"/>
    <col min="11" max="11" width="25.7265625" style="3" customWidth="1"/>
    <col min="12" max="59" width="25.7265625" style="4" customWidth="1"/>
    <col min="60" max="16384" width="12.54296875" style="4"/>
  </cols>
  <sheetData>
    <row r="1" spans="1:59" s="5" customFormat="1" x14ac:dyDescent="0.35">
      <c r="A1" s="17"/>
      <c r="B1" s="16"/>
      <c r="C1" s="17" t="s">
        <v>515</v>
      </c>
      <c r="D1" s="17" t="s">
        <v>660</v>
      </c>
      <c r="E1" s="17" t="s">
        <v>109</v>
      </c>
      <c r="F1" s="18" t="s">
        <v>516</v>
      </c>
      <c r="G1" s="18"/>
      <c r="H1" s="18"/>
      <c r="I1" s="18"/>
      <c r="J1" s="18"/>
      <c r="K1" s="18"/>
      <c r="L1" s="17" t="s">
        <v>517</v>
      </c>
      <c r="M1" s="17" t="s">
        <v>518</v>
      </c>
      <c r="N1" s="18" t="s">
        <v>519</v>
      </c>
      <c r="O1" s="18"/>
      <c r="P1" s="18"/>
      <c r="Q1" s="18"/>
      <c r="R1" s="18"/>
      <c r="S1" s="18"/>
      <c r="T1" s="18"/>
      <c r="U1" s="17" t="s">
        <v>109</v>
      </c>
      <c r="V1" s="17" t="s">
        <v>520</v>
      </c>
      <c r="W1" s="17"/>
      <c r="X1" s="17"/>
      <c r="Y1" s="17"/>
      <c r="Z1" s="17"/>
      <c r="AA1" s="17"/>
      <c r="AB1" s="17" t="s">
        <v>109</v>
      </c>
      <c r="AC1" s="18" t="s">
        <v>521</v>
      </c>
      <c r="AD1" s="18"/>
      <c r="AE1" s="18"/>
      <c r="AF1" s="18"/>
      <c r="AG1" s="18"/>
      <c r="AH1" s="17" t="s">
        <v>109</v>
      </c>
      <c r="AI1" s="18" t="s">
        <v>522</v>
      </c>
      <c r="AJ1" s="18"/>
      <c r="AK1" s="18"/>
      <c r="AL1" s="18"/>
      <c r="AM1" s="18"/>
      <c r="AN1" s="1"/>
      <c r="AO1" s="1"/>
      <c r="AP1" s="1"/>
      <c r="AQ1" s="1"/>
      <c r="AR1" s="1"/>
      <c r="AS1" s="1"/>
      <c r="AT1" s="1"/>
      <c r="AU1" s="1"/>
      <c r="AV1" s="1"/>
      <c r="AW1" s="1"/>
      <c r="AX1" s="1"/>
      <c r="AY1" s="1"/>
      <c r="AZ1" s="1"/>
      <c r="BA1" s="1"/>
      <c r="BB1" s="1"/>
      <c r="BC1" s="1"/>
      <c r="BD1" s="1"/>
      <c r="BE1" s="1"/>
      <c r="BF1" s="1"/>
      <c r="BG1" s="1"/>
    </row>
    <row r="2" spans="1:59" s="5" customFormat="1" ht="93.75" customHeight="1" x14ac:dyDescent="0.35">
      <c r="A2" s="17"/>
      <c r="B2" s="16"/>
      <c r="C2" s="17"/>
      <c r="D2" s="17"/>
      <c r="E2" s="17"/>
      <c r="F2" s="1" t="s">
        <v>523</v>
      </c>
      <c r="G2" s="1" t="s">
        <v>212</v>
      </c>
      <c r="H2" s="1" t="s">
        <v>213</v>
      </c>
      <c r="I2" s="1" t="s">
        <v>214</v>
      </c>
      <c r="J2" s="1" t="s">
        <v>128</v>
      </c>
      <c r="K2" s="1" t="s">
        <v>112</v>
      </c>
      <c r="L2" s="17"/>
      <c r="M2" s="17"/>
      <c r="N2" s="2" t="s">
        <v>322</v>
      </c>
      <c r="O2" s="2" t="s">
        <v>323</v>
      </c>
      <c r="P2" s="2" t="s">
        <v>324</v>
      </c>
      <c r="Q2" s="2" t="s">
        <v>325</v>
      </c>
      <c r="R2" s="2" t="s">
        <v>218</v>
      </c>
      <c r="S2" s="2" t="s">
        <v>326</v>
      </c>
      <c r="T2" s="2" t="s">
        <v>327</v>
      </c>
      <c r="U2" s="17"/>
      <c r="V2" s="2" t="s">
        <v>328</v>
      </c>
      <c r="W2" s="2" t="s">
        <v>329</v>
      </c>
      <c r="X2" s="2" t="s">
        <v>330</v>
      </c>
      <c r="Y2" s="2" t="s">
        <v>331</v>
      </c>
      <c r="Z2" s="2" t="s">
        <v>332</v>
      </c>
      <c r="AA2" s="2" t="s">
        <v>333</v>
      </c>
      <c r="AB2" s="17"/>
      <c r="AC2" s="2" t="s">
        <v>334</v>
      </c>
      <c r="AD2" s="2" t="s">
        <v>335</v>
      </c>
      <c r="AE2" s="2" t="s">
        <v>336</v>
      </c>
      <c r="AF2" s="2" t="s">
        <v>337</v>
      </c>
      <c r="AG2" s="2" t="s">
        <v>338</v>
      </c>
      <c r="AH2" s="17"/>
      <c r="AI2" s="2" t="s">
        <v>339</v>
      </c>
      <c r="AJ2" s="2" t="s">
        <v>340</v>
      </c>
      <c r="AK2" s="2" t="s">
        <v>341</v>
      </c>
      <c r="AL2" s="2" t="s">
        <v>342</v>
      </c>
      <c r="AM2" s="2" t="s">
        <v>343</v>
      </c>
      <c r="AN2" s="1"/>
      <c r="AO2" s="2"/>
      <c r="AP2" s="2"/>
      <c r="AQ2" s="2"/>
      <c r="AR2" s="2"/>
      <c r="AS2" s="2"/>
      <c r="AT2" s="2"/>
      <c r="AU2" s="1"/>
      <c r="AV2" s="2"/>
      <c r="AW2" s="2"/>
      <c r="AX2" s="2"/>
      <c r="AY2" s="2"/>
      <c r="AZ2" s="2"/>
      <c r="BA2" s="1"/>
      <c r="BB2" s="2"/>
      <c r="BC2" s="2"/>
      <c r="BD2" s="2"/>
      <c r="BE2" s="2"/>
      <c r="BF2" s="2"/>
      <c r="BG2" s="1"/>
    </row>
    <row r="3" spans="1:59" ht="13" x14ac:dyDescent="0.3">
      <c r="A3" s="11" t="s">
        <v>503</v>
      </c>
      <c r="B3" s="10" t="s">
        <v>108</v>
      </c>
      <c r="C3" s="11" t="s">
        <v>524</v>
      </c>
      <c r="D3" s="11" t="s">
        <v>525</v>
      </c>
      <c r="E3" s="11" t="s">
        <v>526</v>
      </c>
      <c r="F3" s="11" t="s">
        <v>527</v>
      </c>
      <c r="G3" s="11" t="s">
        <v>528</v>
      </c>
      <c r="H3" s="11" t="s">
        <v>529</v>
      </c>
      <c r="I3" s="11" t="s">
        <v>530</v>
      </c>
      <c r="J3" s="11" t="s">
        <v>531</v>
      </c>
      <c r="K3" s="12" t="s">
        <v>532</v>
      </c>
      <c r="L3" s="11" t="s">
        <v>533</v>
      </c>
      <c r="M3" s="11" t="s">
        <v>534</v>
      </c>
      <c r="N3" s="11" t="s">
        <v>535</v>
      </c>
      <c r="O3" s="11" t="s">
        <v>536</v>
      </c>
      <c r="P3" s="11" t="s">
        <v>537</v>
      </c>
      <c r="Q3" s="11" t="s">
        <v>538</v>
      </c>
      <c r="R3" s="11" t="s">
        <v>539</v>
      </c>
      <c r="S3" s="11" t="s">
        <v>540</v>
      </c>
      <c r="T3" s="11" t="s">
        <v>541</v>
      </c>
      <c r="U3" s="11" t="s">
        <v>542</v>
      </c>
      <c r="V3" s="11" t="s">
        <v>543</v>
      </c>
      <c r="W3" s="11" t="s">
        <v>544</v>
      </c>
      <c r="X3" s="11" t="s">
        <v>545</v>
      </c>
      <c r="Y3" s="11" t="s">
        <v>546</v>
      </c>
      <c r="Z3" s="11" t="s">
        <v>547</v>
      </c>
      <c r="AA3" s="11" t="s">
        <v>548</v>
      </c>
      <c r="AB3" s="11" t="s">
        <v>549</v>
      </c>
      <c r="AC3" s="11" t="s">
        <v>550</v>
      </c>
      <c r="AD3" s="11" t="s">
        <v>551</v>
      </c>
      <c r="AE3" s="11" t="s">
        <v>552</v>
      </c>
      <c r="AF3" s="11" t="s">
        <v>553</v>
      </c>
      <c r="AG3" s="11" t="s">
        <v>554</v>
      </c>
      <c r="AH3" s="11" t="s">
        <v>555</v>
      </c>
      <c r="AI3" s="11" t="s">
        <v>556</v>
      </c>
      <c r="AJ3" s="11" t="s">
        <v>557</v>
      </c>
      <c r="AK3" s="11" t="s">
        <v>558</v>
      </c>
      <c r="AL3" s="11" t="s">
        <v>559</v>
      </c>
      <c r="AM3" s="11" t="s">
        <v>560</v>
      </c>
      <c r="AN3" s="11" t="s">
        <v>561</v>
      </c>
      <c r="AO3" s="11"/>
      <c r="AP3" s="11"/>
      <c r="AQ3" s="11"/>
      <c r="AR3" s="11"/>
      <c r="AS3" s="11"/>
      <c r="AT3" s="11"/>
      <c r="AU3" s="11"/>
      <c r="AV3" s="11"/>
      <c r="AW3" s="11"/>
      <c r="AX3" s="11"/>
      <c r="AY3" s="11"/>
      <c r="AZ3" s="11"/>
      <c r="BA3" s="11"/>
      <c r="BB3" s="11"/>
      <c r="BC3" s="11"/>
      <c r="BD3" s="11"/>
      <c r="BE3" s="11"/>
      <c r="BF3" s="11"/>
      <c r="BG3" s="11"/>
    </row>
    <row r="4" spans="1:59" s="3" customFormat="1" x14ac:dyDescent="0.25">
      <c r="A4" s="7">
        <v>400</v>
      </c>
      <c r="B4" s="8" t="s">
        <v>106</v>
      </c>
      <c r="C4" s="4" t="s">
        <v>242</v>
      </c>
      <c r="D4" s="4" t="s">
        <v>374</v>
      </c>
      <c r="E4" s="3" t="s">
        <v>18</v>
      </c>
      <c r="F4" s="3" t="s">
        <v>242</v>
      </c>
      <c r="G4" s="4" t="s">
        <v>242</v>
      </c>
      <c r="H4" s="4" t="s">
        <v>242</v>
      </c>
      <c r="I4" s="4" t="s">
        <v>242</v>
      </c>
      <c r="J4" s="4" t="s">
        <v>120</v>
      </c>
      <c r="K4" s="4" t="s">
        <v>19</v>
      </c>
      <c r="L4" s="8" t="s">
        <v>242</v>
      </c>
      <c r="M4" s="4" t="s">
        <v>562</v>
      </c>
      <c r="N4" s="4" t="s">
        <v>563</v>
      </c>
      <c r="O4" s="4" t="s">
        <v>563</v>
      </c>
      <c r="P4" s="4" t="s">
        <v>563</v>
      </c>
      <c r="Q4" s="4" t="s">
        <v>563</v>
      </c>
      <c r="R4" s="4" t="s">
        <v>563</v>
      </c>
      <c r="S4" s="3" t="s">
        <v>563</v>
      </c>
      <c r="T4" s="4" t="s">
        <v>563</v>
      </c>
      <c r="U4" s="4" t="s">
        <v>18</v>
      </c>
      <c r="V4" s="4" t="s">
        <v>563</v>
      </c>
      <c r="W4" s="4" t="s">
        <v>563</v>
      </c>
      <c r="X4" s="4" t="s">
        <v>563</v>
      </c>
      <c r="Y4" s="4" t="s">
        <v>563</v>
      </c>
      <c r="Z4" s="4" t="s">
        <v>563</v>
      </c>
      <c r="AA4" s="4" t="s">
        <v>563</v>
      </c>
      <c r="AB4" s="4" t="s">
        <v>18</v>
      </c>
      <c r="AC4" s="4" t="s">
        <v>563</v>
      </c>
      <c r="AD4" s="3" t="s">
        <v>563</v>
      </c>
      <c r="AE4" s="4" t="s">
        <v>563</v>
      </c>
      <c r="AF4" s="4" t="s">
        <v>563</v>
      </c>
      <c r="AG4" s="4" t="s">
        <v>563</v>
      </c>
      <c r="AH4" s="4" t="s">
        <v>18</v>
      </c>
      <c r="AI4" s="4" t="s">
        <v>563</v>
      </c>
      <c r="AJ4" s="4" t="s">
        <v>563</v>
      </c>
      <c r="AK4" s="4" t="s">
        <v>563</v>
      </c>
      <c r="AL4" s="4" t="s">
        <v>563</v>
      </c>
      <c r="AM4" s="4" t="s">
        <v>563</v>
      </c>
      <c r="AN4" s="3" t="s">
        <v>18</v>
      </c>
      <c r="AO4" s="4"/>
      <c r="AP4" s="4"/>
      <c r="AQ4" s="4"/>
      <c r="AR4" s="4"/>
      <c r="AS4" s="4"/>
      <c r="AT4" s="4"/>
      <c r="AV4" s="4"/>
      <c r="AW4" s="4"/>
      <c r="AX4" s="4"/>
      <c r="AY4" s="4"/>
      <c r="AZ4" s="4"/>
      <c r="BB4" s="4"/>
      <c r="BC4" s="4"/>
      <c r="BD4" s="4"/>
      <c r="BE4" s="4"/>
      <c r="BF4" s="4"/>
    </row>
    <row r="5" spans="1:59" s="3" customFormat="1" x14ac:dyDescent="0.25">
      <c r="A5" s="7">
        <v>410</v>
      </c>
      <c r="B5" s="8" t="s">
        <v>127</v>
      </c>
      <c r="C5" s="4" t="s">
        <v>242</v>
      </c>
      <c r="D5" s="4" t="s">
        <v>479</v>
      </c>
      <c r="E5" s="3" t="s">
        <v>661</v>
      </c>
      <c r="F5" s="3" t="s">
        <v>120</v>
      </c>
      <c r="G5" s="4" t="s">
        <v>242</v>
      </c>
      <c r="H5" s="4" t="s">
        <v>242</v>
      </c>
      <c r="I5" s="4" t="s">
        <v>242</v>
      </c>
      <c r="J5" s="4" t="s">
        <v>120</v>
      </c>
      <c r="K5" s="4" t="s">
        <v>19</v>
      </c>
      <c r="L5" s="3" t="s">
        <v>242</v>
      </c>
      <c r="M5" s="4" t="s">
        <v>564</v>
      </c>
      <c r="N5" s="4" t="s">
        <v>563</v>
      </c>
      <c r="O5" s="4" t="s">
        <v>563</v>
      </c>
      <c r="P5" s="4" t="s">
        <v>563</v>
      </c>
      <c r="Q5" s="4" t="s">
        <v>563</v>
      </c>
      <c r="R5" s="4" t="s">
        <v>563</v>
      </c>
      <c r="S5" s="4" t="s">
        <v>563</v>
      </c>
      <c r="T5" s="4" t="s">
        <v>563</v>
      </c>
      <c r="U5" s="4" t="s">
        <v>18</v>
      </c>
      <c r="V5" s="4" t="s">
        <v>563</v>
      </c>
      <c r="W5" s="4" t="s">
        <v>563</v>
      </c>
      <c r="X5" s="4" t="s">
        <v>563</v>
      </c>
      <c r="Y5" s="4" t="s">
        <v>563</v>
      </c>
      <c r="Z5" s="4" t="s">
        <v>563</v>
      </c>
      <c r="AA5" s="4" t="s">
        <v>563</v>
      </c>
      <c r="AB5" s="4" t="s">
        <v>565</v>
      </c>
      <c r="AC5" s="4" t="s">
        <v>563</v>
      </c>
      <c r="AD5" s="4" t="s">
        <v>563</v>
      </c>
      <c r="AE5" s="4" t="s">
        <v>563</v>
      </c>
      <c r="AF5" s="4" t="s">
        <v>563</v>
      </c>
      <c r="AG5" s="4" t="s">
        <v>563</v>
      </c>
      <c r="AH5" s="4" t="s">
        <v>566</v>
      </c>
      <c r="AI5" s="4" t="s">
        <v>563</v>
      </c>
      <c r="AJ5" s="4" t="s">
        <v>563</v>
      </c>
      <c r="AK5" s="4" t="s">
        <v>563</v>
      </c>
      <c r="AL5" s="4" t="s">
        <v>563</v>
      </c>
      <c r="AM5" s="4" t="s">
        <v>563</v>
      </c>
      <c r="AN5" s="4" t="s">
        <v>567</v>
      </c>
      <c r="AO5" s="4"/>
      <c r="AP5" s="4"/>
      <c r="AQ5" s="4"/>
      <c r="AR5" s="4"/>
      <c r="AS5" s="4"/>
      <c r="AT5" s="4"/>
      <c r="AU5" s="4"/>
      <c r="AV5" s="4"/>
      <c r="AW5" s="4"/>
      <c r="AX5" s="4"/>
      <c r="AY5" s="4"/>
      <c r="AZ5" s="4"/>
      <c r="BA5" s="4"/>
      <c r="BB5" s="4"/>
      <c r="BC5" s="4"/>
      <c r="BD5" s="4"/>
      <c r="BE5" s="4"/>
      <c r="BF5" s="4"/>
      <c r="BG5" s="4"/>
    </row>
    <row r="6" spans="1:59" s="6" customFormat="1" x14ac:dyDescent="0.25">
      <c r="A6" s="7">
        <v>752</v>
      </c>
      <c r="B6" s="3" t="s">
        <v>107</v>
      </c>
      <c r="C6" s="4" t="s">
        <v>242</v>
      </c>
      <c r="D6" s="4" t="s">
        <v>18</v>
      </c>
      <c r="E6" s="3" t="s">
        <v>568</v>
      </c>
      <c r="F6" s="3" t="s">
        <v>120</v>
      </c>
      <c r="G6" s="4" t="s">
        <v>120</v>
      </c>
      <c r="H6" s="4" t="s">
        <v>120</v>
      </c>
      <c r="I6" s="4" t="s">
        <v>242</v>
      </c>
      <c r="J6" s="4" t="s">
        <v>120</v>
      </c>
      <c r="K6" s="4" t="s">
        <v>19</v>
      </c>
      <c r="L6" s="3" t="s">
        <v>242</v>
      </c>
      <c r="M6" s="4" t="s">
        <v>569</v>
      </c>
      <c r="N6" s="4" t="s">
        <v>563</v>
      </c>
      <c r="O6" s="4" t="s">
        <v>563</v>
      </c>
      <c r="P6" s="4" t="s">
        <v>563</v>
      </c>
      <c r="Q6" s="4" t="s">
        <v>563</v>
      </c>
      <c r="R6" s="4" t="s">
        <v>563</v>
      </c>
      <c r="S6" s="4" t="s">
        <v>563</v>
      </c>
      <c r="T6" s="4" t="s">
        <v>563</v>
      </c>
      <c r="U6" s="4" t="s">
        <v>570</v>
      </c>
      <c r="V6" s="4" t="s">
        <v>563</v>
      </c>
      <c r="W6" s="4" t="s">
        <v>563</v>
      </c>
      <c r="X6" s="4" t="s">
        <v>563</v>
      </c>
      <c r="Y6" s="4" t="s">
        <v>563</v>
      </c>
      <c r="Z6" s="4" t="s">
        <v>563</v>
      </c>
      <c r="AA6" s="4" t="s">
        <v>563</v>
      </c>
      <c r="AB6" s="4" t="s">
        <v>571</v>
      </c>
      <c r="AC6" s="4" t="s">
        <v>563</v>
      </c>
      <c r="AD6" s="4" t="s">
        <v>563</v>
      </c>
      <c r="AE6" s="4" t="s">
        <v>563</v>
      </c>
      <c r="AF6" s="4" t="s">
        <v>563</v>
      </c>
      <c r="AG6" s="13" t="s">
        <v>563</v>
      </c>
      <c r="AH6" s="13" t="s">
        <v>572</v>
      </c>
      <c r="AI6" s="13" t="s">
        <v>563</v>
      </c>
      <c r="AJ6" s="4" t="s">
        <v>563</v>
      </c>
      <c r="AK6" s="13" t="s">
        <v>563</v>
      </c>
      <c r="AL6" s="13" t="s">
        <v>563</v>
      </c>
      <c r="AM6" s="13" t="s">
        <v>563</v>
      </c>
      <c r="AN6" s="4" t="s">
        <v>573</v>
      </c>
      <c r="AO6" s="13"/>
      <c r="AP6" s="13"/>
      <c r="AQ6" s="13"/>
      <c r="AR6" s="13"/>
      <c r="AS6" s="13"/>
      <c r="AT6" s="13"/>
      <c r="AU6" s="4"/>
      <c r="AV6" s="13"/>
      <c r="AW6" s="13"/>
      <c r="AX6" s="13"/>
      <c r="AY6" s="3"/>
      <c r="AZ6" s="13"/>
      <c r="BA6" s="4"/>
      <c r="BB6" s="13"/>
      <c r="BC6" s="13"/>
      <c r="BD6" s="13"/>
      <c r="BE6" s="13"/>
      <c r="BF6" s="3"/>
      <c r="BG6" s="4"/>
    </row>
    <row r="7" spans="1:59" x14ac:dyDescent="0.25">
      <c r="A7" s="7"/>
      <c r="B7" s="3"/>
      <c r="N7" s="3"/>
      <c r="O7" s="3"/>
      <c r="P7" s="3"/>
      <c r="Q7" s="3"/>
      <c r="R7" s="3"/>
      <c r="S7" s="3"/>
    </row>
    <row r="8" spans="1:59" x14ac:dyDescent="0.25">
      <c r="A8" s="7"/>
      <c r="B8" s="3"/>
      <c r="N8" s="3"/>
      <c r="O8" s="3"/>
      <c r="P8" s="3"/>
      <c r="Q8" s="3"/>
      <c r="R8" s="3"/>
      <c r="S8" s="3"/>
    </row>
    <row r="9" spans="1:59" ht="13" x14ac:dyDescent="0.25">
      <c r="A9" s="14" t="s">
        <v>504</v>
      </c>
      <c r="N9" s="3"/>
      <c r="O9" s="3"/>
      <c r="P9" s="3"/>
      <c r="Q9" s="3"/>
      <c r="R9" s="3"/>
      <c r="S9" s="3"/>
    </row>
    <row r="10" spans="1:59" ht="13" x14ac:dyDescent="0.25">
      <c r="A10" s="15" t="s">
        <v>505</v>
      </c>
      <c r="N10" s="3"/>
      <c r="O10" s="3"/>
      <c r="P10" s="3"/>
      <c r="Q10" s="3"/>
      <c r="R10" s="3"/>
      <c r="S10" s="3"/>
    </row>
    <row r="11" spans="1:59" x14ac:dyDescent="0.25">
      <c r="A11" s="8"/>
      <c r="N11" s="3"/>
      <c r="O11" s="3"/>
      <c r="P11" s="3"/>
      <c r="Q11" s="3"/>
      <c r="R11" s="3"/>
      <c r="S11" s="3"/>
    </row>
    <row r="12" spans="1:59" x14ac:dyDescent="0.25">
      <c r="A12" s="8"/>
      <c r="N12" s="3"/>
      <c r="O12" s="3"/>
      <c r="P12" s="3"/>
      <c r="Q12" s="3"/>
      <c r="R12" s="3"/>
      <c r="S12" s="3"/>
    </row>
    <row r="13" spans="1:59" x14ac:dyDescent="0.25">
      <c r="A13" s="3"/>
      <c r="N13" s="3"/>
      <c r="O13" s="3"/>
      <c r="P13" s="3"/>
      <c r="Q13" s="3"/>
      <c r="R13" s="3"/>
      <c r="S13" s="3"/>
    </row>
    <row r="14" spans="1:59" x14ac:dyDescent="0.25">
      <c r="A14" s="8"/>
      <c r="N14" s="3"/>
      <c r="O14" s="3"/>
      <c r="P14" s="3"/>
      <c r="Q14" s="3"/>
      <c r="R14" s="3"/>
      <c r="S14" s="3"/>
    </row>
    <row r="15" spans="1:59" x14ac:dyDescent="0.25">
      <c r="A15" s="8"/>
      <c r="N15" s="3"/>
      <c r="O15" s="3"/>
      <c r="P15" s="3"/>
      <c r="Q15" s="3"/>
      <c r="R15" s="3"/>
      <c r="S15" s="3"/>
    </row>
    <row r="16" spans="1:59" x14ac:dyDescent="0.25">
      <c r="A16" s="8"/>
      <c r="N16" s="3"/>
      <c r="O16" s="3"/>
      <c r="P16" s="3"/>
      <c r="Q16" s="3"/>
      <c r="R16" s="3"/>
      <c r="S16" s="3"/>
    </row>
    <row r="17" spans="1:19" x14ac:dyDescent="0.25">
      <c r="A17" s="8"/>
      <c r="N17" s="3"/>
      <c r="O17" s="3"/>
      <c r="P17" s="3"/>
      <c r="Q17" s="3"/>
      <c r="R17" s="3"/>
      <c r="S17" s="3"/>
    </row>
    <row r="18" spans="1:19" x14ac:dyDescent="0.25">
      <c r="A18" s="8"/>
      <c r="N18" s="6"/>
      <c r="O18" s="6"/>
      <c r="P18" s="6"/>
      <c r="Q18" s="6"/>
      <c r="R18" s="6"/>
      <c r="S18" s="6"/>
    </row>
    <row r="19" spans="1:19" x14ac:dyDescent="0.25">
      <c r="A19" s="3"/>
      <c r="N19" s="3"/>
      <c r="O19" s="3"/>
      <c r="P19" s="3"/>
      <c r="Q19" s="3"/>
      <c r="R19" s="3"/>
      <c r="S19" s="3"/>
    </row>
    <row r="20" spans="1:19" x14ac:dyDescent="0.25">
      <c r="A20" s="3"/>
      <c r="N20" s="3"/>
      <c r="O20" s="3"/>
      <c r="P20" s="3"/>
      <c r="Q20" s="3"/>
      <c r="R20" s="3"/>
      <c r="S20" s="3"/>
    </row>
    <row r="21" spans="1:19" x14ac:dyDescent="0.25">
      <c r="A21" s="8"/>
      <c r="N21" s="3"/>
      <c r="O21" s="3"/>
      <c r="P21" s="3"/>
      <c r="Q21" s="3"/>
      <c r="R21" s="3"/>
      <c r="S21" s="3"/>
    </row>
    <row r="22" spans="1:19" ht="13" x14ac:dyDescent="0.3">
      <c r="A22" s="9"/>
      <c r="N22" s="3"/>
      <c r="O22" s="3"/>
      <c r="P22" s="3"/>
      <c r="Q22" s="3"/>
      <c r="R22" s="3"/>
      <c r="S22" s="3"/>
    </row>
    <row r="23" spans="1:19" x14ac:dyDescent="0.25">
      <c r="A23" s="3"/>
      <c r="N23" s="3"/>
      <c r="O23" s="3"/>
      <c r="P23" s="3"/>
      <c r="Q23" s="3"/>
      <c r="R23" s="3"/>
      <c r="S23" s="3"/>
    </row>
    <row r="24" spans="1:19" x14ac:dyDescent="0.25">
      <c r="A24" s="8"/>
    </row>
    <row r="25" spans="1:19" x14ac:dyDescent="0.25">
      <c r="A25" s="8"/>
    </row>
    <row r="26" spans="1:19" x14ac:dyDescent="0.25">
      <c r="A26" s="3"/>
    </row>
    <row r="27" spans="1:19" x14ac:dyDescent="0.25">
      <c r="A27" s="3"/>
    </row>
  </sheetData>
  <mergeCells count="15">
    <mergeCell ref="A1:A2"/>
    <mergeCell ref="B1:B2"/>
    <mergeCell ref="C1:C2"/>
    <mergeCell ref="D1:D2"/>
    <mergeCell ref="E1:E2"/>
    <mergeCell ref="AH1:AH2"/>
    <mergeCell ref="AI1:AM1"/>
    <mergeCell ref="M1:M2"/>
    <mergeCell ref="AB1:AB2"/>
    <mergeCell ref="L1:L2"/>
    <mergeCell ref="F1:K1"/>
    <mergeCell ref="N1:T1"/>
    <mergeCell ref="U1:U2"/>
    <mergeCell ref="V1:AA1"/>
    <mergeCell ref="AC1:AG1"/>
  </mergeCells>
  <conditionalFormatting sqref="A9:A10">
    <cfRule type="expression" dxfId="1" priority="1">
      <formula>$H9="aaa"</formula>
    </cfRule>
  </conditionalFormatting>
  <hyperlinks>
    <hyperlink ref="A10" r:id="rId1" xr:uid="{A9B46ABF-86E9-4D65-9889-84AFB630BB5E}"/>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41E3-CB4B-417D-AF93-ED9D13ED9A52}">
  <dimension ref="A1:BM27"/>
  <sheetViews>
    <sheetView zoomScaleNormal="100" workbookViewId="0">
      <pane xSplit="2" ySplit="3" topLeftCell="C4" activePane="bottomRight" state="frozen"/>
      <selection sqref="A1:A2"/>
      <selection pane="topRight" sqref="A1:A2"/>
      <selection pane="bottomLeft" sqref="A1:A2"/>
      <selection pane="bottomRight" sqref="A1:A2"/>
    </sheetView>
  </sheetViews>
  <sheetFormatPr defaultColWidth="12.54296875" defaultRowHeight="12.5" x14ac:dyDescent="0.25"/>
  <cols>
    <col min="1" max="1" width="10.7265625" style="4" customWidth="1"/>
    <col min="2" max="2" width="25.54296875" style="4" customWidth="1"/>
    <col min="3" max="10" width="25.7265625" style="4" customWidth="1"/>
    <col min="11" max="11" width="25.7265625" style="3" customWidth="1"/>
    <col min="12" max="65" width="25.7265625" style="4" customWidth="1"/>
    <col min="66" max="16384" width="12.54296875" style="4"/>
  </cols>
  <sheetData>
    <row r="1" spans="1:65" s="5" customFormat="1" ht="12.75" customHeight="1" x14ac:dyDescent="0.35">
      <c r="A1" s="17"/>
      <c r="B1" s="16"/>
      <c r="C1" s="17" t="s">
        <v>574</v>
      </c>
      <c r="D1" s="17" t="s">
        <v>660</v>
      </c>
      <c r="E1" s="17" t="s">
        <v>109</v>
      </c>
      <c r="F1" s="18" t="s">
        <v>575</v>
      </c>
      <c r="G1" s="18"/>
      <c r="H1" s="18"/>
      <c r="I1" s="18"/>
      <c r="J1" s="18"/>
      <c r="K1" s="18"/>
      <c r="L1" s="17" t="s">
        <v>576</v>
      </c>
      <c r="M1" s="17" t="s">
        <v>518</v>
      </c>
      <c r="N1" s="18" t="s">
        <v>577</v>
      </c>
      <c r="O1" s="18"/>
      <c r="P1" s="18"/>
      <c r="Q1" s="18"/>
      <c r="R1" s="18"/>
      <c r="S1" s="18"/>
      <c r="T1" s="18"/>
      <c r="U1" s="18"/>
      <c r="V1" s="18"/>
      <c r="W1" s="18"/>
      <c r="X1" s="18"/>
      <c r="Y1" s="18"/>
      <c r="Z1" s="18"/>
      <c r="AA1" s="18"/>
      <c r="AB1" s="18"/>
      <c r="AC1" s="17" t="s">
        <v>109</v>
      </c>
      <c r="AD1" s="18" t="s">
        <v>578</v>
      </c>
      <c r="AE1" s="18"/>
      <c r="AF1" s="18"/>
      <c r="AG1" s="18"/>
      <c r="AH1" s="18"/>
      <c r="AI1" s="18"/>
      <c r="AJ1" s="18"/>
      <c r="AK1" s="18"/>
      <c r="AL1" s="18"/>
      <c r="AM1" s="18"/>
      <c r="AN1" s="18"/>
      <c r="AO1" s="17" t="s">
        <v>109</v>
      </c>
      <c r="AP1" s="18" t="s">
        <v>579</v>
      </c>
      <c r="AQ1" s="18"/>
      <c r="AR1" s="18"/>
      <c r="AS1" s="18"/>
      <c r="AT1" s="18"/>
      <c r="AU1" s="18"/>
      <c r="AV1" s="18"/>
      <c r="AW1" s="18"/>
      <c r="AX1" s="18"/>
      <c r="AY1" s="18"/>
      <c r="AZ1" s="18"/>
      <c r="BA1" s="18"/>
      <c r="BB1" s="17" t="s">
        <v>109</v>
      </c>
      <c r="BC1" s="18" t="s">
        <v>580</v>
      </c>
      <c r="BD1" s="18"/>
      <c r="BE1" s="18"/>
      <c r="BF1" s="18"/>
      <c r="BG1" s="18"/>
      <c r="BH1" s="18"/>
      <c r="BI1" s="18"/>
      <c r="BJ1" s="18"/>
      <c r="BK1" s="18"/>
      <c r="BL1" s="18"/>
      <c r="BM1" s="18" t="s">
        <v>109</v>
      </c>
    </row>
    <row r="2" spans="1:65" s="5" customFormat="1" ht="93.75" customHeight="1" x14ac:dyDescent="0.35">
      <c r="A2" s="17"/>
      <c r="B2" s="16"/>
      <c r="C2" s="17"/>
      <c r="D2" s="17"/>
      <c r="E2" s="17"/>
      <c r="F2" s="1" t="s">
        <v>523</v>
      </c>
      <c r="G2" s="1" t="s">
        <v>212</v>
      </c>
      <c r="H2" s="1" t="s">
        <v>213</v>
      </c>
      <c r="I2" s="1" t="s">
        <v>221</v>
      </c>
      <c r="J2" s="1" t="s">
        <v>128</v>
      </c>
      <c r="K2" s="1" t="s">
        <v>112</v>
      </c>
      <c r="L2" s="17"/>
      <c r="M2" s="17"/>
      <c r="N2" s="2" t="s">
        <v>392</v>
      </c>
      <c r="O2" s="2" t="s">
        <v>393</v>
      </c>
      <c r="P2" s="2" t="s">
        <v>394</v>
      </c>
      <c r="Q2" s="2" t="s">
        <v>395</v>
      </c>
      <c r="R2" s="2" t="s">
        <v>396</v>
      </c>
      <c r="S2" s="2" t="s">
        <v>397</v>
      </c>
      <c r="T2" s="2" t="s">
        <v>398</v>
      </c>
      <c r="U2" s="2" t="s">
        <v>399</v>
      </c>
      <c r="V2" s="2" t="s">
        <v>400</v>
      </c>
      <c r="W2" s="2" t="s">
        <v>401</v>
      </c>
      <c r="X2" s="2" t="s">
        <v>402</v>
      </c>
      <c r="Y2" s="2" t="s">
        <v>403</v>
      </c>
      <c r="Z2" s="2" t="s">
        <v>404</v>
      </c>
      <c r="AA2" s="2" t="s">
        <v>405</v>
      </c>
      <c r="AB2" s="2" t="s">
        <v>406</v>
      </c>
      <c r="AC2" s="17"/>
      <c r="AD2" s="2" t="s">
        <v>407</v>
      </c>
      <c r="AE2" s="2" t="s">
        <v>408</v>
      </c>
      <c r="AF2" s="2" t="s">
        <v>409</v>
      </c>
      <c r="AG2" s="2" t="s">
        <v>410</v>
      </c>
      <c r="AH2" s="2" t="s">
        <v>411</v>
      </c>
      <c r="AI2" s="2" t="s">
        <v>412</v>
      </c>
      <c r="AJ2" s="2" t="s">
        <v>413</v>
      </c>
      <c r="AK2" s="2" t="s">
        <v>414</v>
      </c>
      <c r="AL2" s="2" t="s">
        <v>415</v>
      </c>
      <c r="AM2" s="2" t="s">
        <v>416</v>
      </c>
      <c r="AN2" s="2" t="s">
        <v>417</v>
      </c>
      <c r="AO2" s="17"/>
      <c r="AP2" s="2" t="s">
        <v>418</v>
      </c>
      <c r="AQ2" s="2" t="s">
        <v>419</v>
      </c>
      <c r="AR2" s="2" t="s">
        <v>420</v>
      </c>
      <c r="AS2" s="2" t="s">
        <v>421</v>
      </c>
      <c r="AT2" s="2" t="s">
        <v>422</v>
      </c>
      <c r="AU2" s="2" t="s">
        <v>423</v>
      </c>
      <c r="AV2" s="2" t="s">
        <v>424</v>
      </c>
      <c r="AW2" s="2" t="s">
        <v>425</v>
      </c>
      <c r="AX2" s="2" t="s">
        <v>426</v>
      </c>
      <c r="AY2" s="2" t="s">
        <v>427</v>
      </c>
      <c r="AZ2" s="2" t="s">
        <v>428</v>
      </c>
      <c r="BA2" s="2" t="s">
        <v>429</v>
      </c>
      <c r="BB2" s="17"/>
      <c r="BC2" s="2" t="s">
        <v>430</v>
      </c>
      <c r="BD2" s="2" t="s">
        <v>431</v>
      </c>
      <c r="BE2" s="2" t="s">
        <v>432</v>
      </c>
      <c r="BF2" s="2" t="s">
        <v>433</v>
      </c>
      <c r="BG2" s="2" t="s">
        <v>434</v>
      </c>
      <c r="BH2" s="2" t="s">
        <v>435</v>
      </c>
      <c r="BI2" s="2" t="s">
        <v>436</v>
      </c>
      <c r="BJ2" s="2" t="s">
        <v>437</v>
      </c>
      <c r="BK2" s="2" t="s">
        <v>438</v>
      </c>
      <c r="BL2" s="2" t="s">
        <v>439</v>
      </c>
      <c r="BM2" s="18"/>
    </row>
    <row r="3" spans="1:65" ht="13" x14ac:dyDescent="0.3">
      <c r="A3" s="11" t="s">
        <v>503</v>
      </c>
      <c r="B3" s="10" t="s">
        <v>108</v>
      </c>
      <c r="C3" s="11" t="s">
        <v>581</v>
      </c>
      <c r="D3" s="11" t="s">
        <v>582</v>
      </c>
      <c r="E3" s="11" t="s">
        <v>583</v>
      </c>
      <c r="F3" s="11" t="s">
        <v>584</v>
      </c>
      <c r="G3" s="11" t="s">
        <v>585</v>
      </c>
      <c r="H3" s="11" t="s">
        <v>586</v>
      </c>
      <c r="I3" s="11" t="s">
        <v>587</v>
      </c>
      <c r="J3" s="11" t="s">
        <v>588</v>
      </c>
      <c r="K3" s="12" t="s">
        <v>589</v>
      </c>
      <c r="L3" s="11" t="s">
        <v>590</v>
      </c>
      <c r="M3" s="11" t="s">
        <v>591</v>
      </c>
      <c r="N3" s="11" t="s">
        <v>592</v>
      </c>
      <c r="O3" s="11" t="s">
        <v>593</v>
      </c>
      <c r="P3" s="11" t="s">
        <v>594</v>
      </c>
      <c r="Q3" s="11" t="s">
        <v>595</v>
      </c>
      <c r="R3" s="11" t="s">
        <v>596</v>
      </c>
      <c r="S3" s="11" t="s">
        <v>597</v>
      </c>
      <c r="T3" s="11" t="s">
        <v>598</v>
      </c>
      <c r="U3" s="11" t="s">
        <v>599</v>
      </c>
      <c r="V3" s="11" t="s">
        <v>600</v>
      </c>
      <c r="W3" s="11" t="s">
        <v>601</v>
      </c>
      <c r="X3" s="11" t="s">
        <v>602</v>
      </c>
      <c r="Y3" s="11" t="s">
        <v>603</v>
      </c>
      <c r="Z3" s="11" t="s">
        <v>604</v>
      </c>
      <c r="AA3" s="11" t="s">
        <v>605</v>
      </c>
      <c r="AB3" s="11" t="s">
        <v>606</v>
      </c>
      <c r="AC3" s="11" t="s">
        <v>607</v>
      </c>
      <c r="AD3" s="11" t="s">
        <v>608</v>
      </c>
      <c r="AE3" s="11" t="s">
        <v>609</v>
      </c>
      <c r="AF3" s="11" t="s">
        <v>610</v>
      </c>
      <c r="AG3" s="11" t="s">
        <v>611</v>
      </c>
      <c r="AH3" s="11" t="s">
        <v>612</v>
      </c>
      <c r="AI3" s="11" t="s">
        <v>613</v>
      </c>
      <c r="AJ3" s="11" t="s">
        <v>614</v>
      </c>
      <c r="AK3" s="11" t="s">
        <v>615</v>
      </c>
      <c r="AL3" s="11" t="s">
        <v>616</v>
      </c>
      <c r="AM3" s="11" t="s">
        <v>617</v>
      </c>
      <c r="AN3" s="11" t="s">
        <v>618</v>
      </c>
      <c r="AO3" s="11" t="s">
        <v>619</v>
      </c>
      <c r="AP3" s="11" t="s">
        <v>620</v>
      </c>
      <c r="AQ3" s="11" t="s">
        <v>621</v>
      </c>
      <c r="AR3" s="11" t="s">
        <v>622</v>
      </c>
      <c r="AS3" s="11" t="s">
        <v>623</v>
      </c>
      <c r="AT3" s="11" t="s">
        <v>624</v>
      </c>
      <c r="AU3" s="11" t="s">
        <v>625</v>
      </c>
      <c r="AV3" s="11" t="s">
        <v>626</v>
      </c>
      <c r="AW3" s="11" t="s">
        <v>627</v>
      </c>
      <c r="AX3" s="11" t="s">
        <v>628</v>
      </c>
      <c r="AY3" s="11" t="s">
        <v>629</v>
      </c>
      <c r="AZ3" s="11" t="s">
        <v>630</v>
      </c>
      <c r="BA3" s="11" t="s">
        <v>631</v>
      </c>
      <c r="BB3" s="11" t="s">
        <v>632</v>
      </c>
      <c r="BC3" s="11" t="s">
        <v>633</v>
      </c>
      <c r="BD3" s="11" t="s">
        <v>634</v>
      </c>
      <c r="BE3" s="11" t="s">
        <v>635</v>
      </c>
      <c r="BF3" s="11" t="s">
        <v>636</v>
      </c>
      <c r="BG3" s="11" t="s">
        <v>637</v>
      </c>
      <c r="BH3" s="11" t="s">
        <v>638</v>
      </c>
      <c r="BI3" s="11" t="s">
        <v>639</v>
      </c>
      <c r="BJ3" s="11" t="s">
        <v>640</v>
      </c>
      <c r="BK3" s="11" t="s">
        <v>641</v>
      </c>
      <c r="BL3" s="11" t="s">
        <v>642</v>
      </c>
      <c r="BM3" s="11" t="s">
        <v>643</v>
      </c>
    </row>
    <row r="4" spans="1:65" s="3" customFormat="1" x14ac:dyDescent="0.25">
      <c r="A4" s="7">
        <v>400</v>
      </c>
      <c r="B4" s="8" t="s">
        <v>106</v>
      </c>
      <c r="C4" s="4" t="s">
        <v>242</v>
      </c>
      <c r="D4" s="4" t="s">
        <v>374</v>
      </c>
      <c r="E4" s="3" t="s">
        <v>18</v>
      </c>
      <c r="F4" s="3" t="s">
        <v>242</v>
      </c>
      <c r="G4" s="4" t="s">
        <v>242</v>
      </c>
      <c r="H4" s="4" t="s">
        <v>242</v>
      </c>
      <c r="I4" s="4" t="s">
        <v>242</v>
      </c>
      <c r="J4" s="4" t="s">
        <v>120</v>
      </c>
      <c r="K4" s="4" t="s">
        <v>19</v>
      </c>
      <c r="L4" s="8" t="s">
        <v>242</v>
      </c>
      <c r="M4" s="4" t="s">
        <v>644</v>
      </c>
      <c r="N4" s="4" t="s">
        <v>563</v>
      </c>
      <c r="O4" s="4" t="s">
        <v>563</v>
      </c>
      <c r="P4" s="4" t="s">
        <v>563</v>
      </c>
      <c r="Q4" s="4" t="s">
        <v>563</v>
      </c>
      <c r="R4" s="4" t="s">
        <v>563</v>
      </c>
      <c r="S4" s="3" t="s">
        <v>563</v>
      </c>
      <c r="T4" s="4" t="s">
        <v>563</v>
      </c>
      <c r="U4" s="4" t="s">
        <v>563</v>
      </c>
      <c r="V4" s="4" t="s">
        <v>563</v>
      </c>
      <c r="W4" s="4" t="s">
        <v>563</v>
      </c>
      <c r="X4" s="4" t="s">
        <v>563</v>
      </c>
      <c r="Y4" s="4" t="s">
        <v>563</v>
      </c>
      <c r="Z4" s="4" t="s">
        <v>563</v>
      </c>
      <c r="AA4" s="4" t="s">
        <v>563</v>
      </c>
      <c r="AB4" s="4" t="s">
        <v>563</v>
      </c>
      <c r="AC4" s="4" t="s">
        <v>18</v>
      </c>
      <c r="AD4" s="3" t="s">
        <v>563</v>
      </c>
      <c r="AE4" s="4" t="s">
        <v>563</v>
      </c>
      <c r="AF4" s="4" t="s">
        <v>563</v>
      </c>
      <c r="AG4" s="4" t="s">
        <v>563</v>
      </c>
      <c r="AH4" s="4" t="s">
        <v>563</v>
      </c>
      <c r="AI4" s="4" t="s">
        <v>563</v>
      </c>
      <c r="AJ4" s="4" t="s">
        <v>563</v>
      </c>
      <c r="AK4" s="4" t="s">
        <v>563</v>
      </c>
      <c r="AL4" s="4" t="s">
        <v>563</v>
      </c>
      <c r="AM4" s="4" t="s">
        <v>563</v>
      </c>
      <c r="AN4" s="3" t="s">
        <v>563</v>
      </c>
      <c r="AO4" s="4" t="s">
        <v>18</v>
      </c>
      <c r="AP4" s="4" t="s">
        <v>563</v>
      </c>
      <c r="AQ4" s="4" t="s">
        <v>563</v>
      </c>
      <c r="AR4" s="4" t="s">
        <v>563</v>
      </c>
      <c r="AS4" s="4" t="s">
        <v>563</v>
      </c>
      <c r="AT4" s="4" t="s">
        <v>563</v>
      </c>
      <c r="AU4" s="3" t="s">
        <v>563</v>
      </c>
      <c r="AV4" s="4" t="s">
        <v>563</v>
      </c>
      <c r="AW4" s="4" t="s">
        <v>563</v>
      </c>
      <c r="AX4" s="4" t="s">
        <v>563</v>
      </c>
      <c r="AY4" s="4" t="s">
        <v>563</v>
      </c>
      <c r="AZ4" s="4" t="s">
        <v>563</v>
      </c>
      <c r="BA4" s="3" t="s">
        <v>563</v>
      </c>
      <c r="BB4" s="4" t="s">
        <v>18</v>
      </c>
      <c r="BC4" s="4" t="s">
        <v>563</v>
      </c>
      <c r="BD4" s="4" t="s">
        <v>563</v>
      </c>
      <c r="BE4" s="4" t="s">
        <v>563</v>
      </c>
      <c r="BF4" s="4" t="s">
        <v>563</v>
      </c>
      <c r="BG4" s="3" t="s">
        <v>563</v>
      </c>
      <c r="BH4" s="3" t="s">
        <v>563</v>
      </c>
      <c r="BI4" s="3" t="s">
        <v>563</v>
      </c>
      <c r="BJ4" s="3" t="s">
        <v>563</v>
      </c>
      <c r="BK4" s="3" t="s">
        <v>563</v>
      </c>
      <c r="BL4" s="3" t="s">
        <v>563</v>
      </c>
      <c r="BM4" s="3" t="s">
        <v>18</v>
      </c>
    </row>
    <row r="5" spans="1:65" s="3" customFormat="1" x14ac:dyDescent="0.25">
      <c r="A5" s="7">
        <v>410</v>
      </c>
      <c r="B5" s="8" t="s">
        <v>127</v>
      </c>
      <c r="C5" s="4" t="s">
        <v>242</v>
      </c>
      <c r="D5" s="4" t="s">
        <v>479</v>
      </c>
      <c r="E5" s="3" t="s">
        <v>645</v>
      </c>
      <c r="F5" s="3" t="s">
        <v>120</v>
      </c>
      <c r="G5" s="4" t="s">
        <v>242</v>
      </c>
      <c r="H5" s="4" t="s">
        <v>242</v>
      </c>
      <c r="I5" s="4" t="s">
        <v>242</v>
      </c>
      <c r="J5" s="4" t="s">
        <v>120</v>
      </c>
      <c r="K5" s="4" t="s">
        <v>19</v>
      </c>
      <c r="L5" s="3" t="s">
        <v>242</v>
      </c>
      <c r="M5" s="4" t="s">
        <v>646</v>
      </c>
      <c r="N5" s="4" t="s">
        <v>563</v>
      </c>
      <c r="O5" s="4" t="s">
        <v>563</v>
      </c>
      <c r="P5" s="4" t="s">
        <v>563</v>
      </c>
      <c r="Q5" s="4" t="s">
        <v>563</v>
      </c>
      <c r="R5" s="4" t="s">
        <v>563</v>
      </c>
      <c r="S5" s="4" t="s">
        <v>563</v>
      </c>
      <c r="T5" s="4" t="s">
        <v>563</v>
      </c>
      <c r="U5" s="4" t="s">
        <v>563</v>
      </c>
      <c r="V5" s="4" t="s">
        <v>647</v>
      </c>
      <c r="W5" s="4" t="s">
        <v>647</v>
      </c>
      <c r="X5" s="4" t="s">
        <v>647</v>
      </c>
      <c r="Y5" s="4" t="s">
        <v>647</v>
      </c>
      <c r="Z5" s="4" t="s">
        <v>563</v>
      </c>
      <c r="AA5" s="4" t="s">
        <v>647</v>
      </c>
      <c r="AB5" s="4" t="s">
        <v>647</v>
      </c>
      <c r="AC5" s="4" t="s">
        <v>648</v>
      </c>
      <c r="AD5" s="4" t="s">
        <v>563</v>
      </c>
      <c r="AE5" s="4" t="s">
        <v>563</v>
      </c>
      <c r="AF5" s="4" t="s">
        <v>647</v>
      </c>
      <c r="AG5" s="4" t="s">
        <v>647</v>
      </c>
      <c r="AH5" s="4" t="s">
        <v>647</v>
      </c>
      <c r="AI5" s="4" t="s">
        <v>563</v>
      </c>
      <c r="AJ5" s="4" t="s">
        <v>563</v>
      </c>
      <c r="AK5" s="4" t="s">
        <v>647</v>
      </c>
      <c r="AL5" s="4" t="s">
        <v>563</v>
      </c>
      <c r="AM5" s="4" t="s">
        <v>563</v>
      </c>
      <c r="AN5" s="4" t="s">
        <v>647</v>
      </c>
      <c r="AO5" s="4" t="s">
        <v>649</v>
      </c>
      <c r="AP5" s="4" t="s">
        <v>563</v>
      </c>
      <c r="AQ5" s="4" t="s">
        <v>563</v>
      </c>
      <c r="AR5" s="4" t="s">
        <v>563</v>
      </c>
      <c r="AS5" s="4" t="s">
        <v>563</v>
      </c>
      <c r="AT5" s="4" t="s">
        <v>563</v>
      </c>
      <c r="AU5" s="4" t="s">
        <v>563</v>
      </c>
      <c r="AV5" s="4" t="s">
        <v>563</v>
      </c>
      <c r="AW5" s="4" t="s">
        <v>563</v>
      </c>
      <c r="AX5" s="4" t="s">
        <v>563</v>
      </c>
      <c r="AY5" s="4" t="s">
        <v>563</v>
      </c>
      <c r="AZ5" s="4" t="s">
        <v>563</v>
      </c>
      <c r="BA5" s="4" t="s">
        <v>647</v>
      </c>
      <c r="BB5" s="4" t="s">
        <v>650</v>
      </c>
      <c r="BC5" s="4" t="s">
        <v>563</v>
      </c>
      <c r="BD5" s="4" t="s">
        <v>647</v>
      </c>
      <c r="BE5" s="4" t="s">
        <v>563</v>
      </c>
      <c r="BF5" s="4" t="s">
        <v>647</v>
      </c>
      <c r="BG5" s="4" t="s">
        <v>647</v>
      </c>
      <c r="BH5" s="3" t="s">
        <v>647</v>
      </c>
      <c r="BI5" s="3" t="s">
        <v>563</v>
      </c>
      <c r="BJ5" s="3" t="s">
        <v>563</v>
      </c>
      <c r="BK5" s="3" t="s">
        <v>563</v>
      </c>
      <c r="BL5" s="3" t="s">
        <v>563</v>
      </c>
      <c r="BM5" s="3" t="s">
        <v>651</v>
      </c>
    </row>
    <row r="6" spans="1:65" s="6" customFormat="1" x14ac:dyDescent="0.25">
      <c r="A6" s="7">
        <v>752</v>
      </c>
      <c r="B6" s="3" t="s">
        <v>107</v>
      </c>
      <c r="C6" s="4" t="s">
        <v>242</v>
      </c>
      <c r="D6" s="4" t="s">
        <v>18</v>
      </c>
      <c r="E6" s="3" t="s">
        <v>652</v>
      </c>
      <c r="F6" s="3" t="s">
        <v>120</v>
      </c>
      <c r="G6" s="4" t="s">
        <v>120</v>
      </c>
      <c r="H6" s="4" t="s">
        <v>120</v>
      </c>
      <c r="I6" s="4" t="s">
        <v>120</v>
      </c>
      <c r="J6" s="4" t="s">
        <v>120</v>
      </c>
      <c r="K6" s="4" t="s">
        <v>19</v>
      </c>
      <c r="L6" s="3" t="s">
        <v>242</v>
      </c>
      <c r="M6" s="4" t="s">
        <v>653</v>
      </c>
      <c r="N6" s="4" t="s">
        <v>563</v>
      </c>
      <c r="O6" s="4" t="s">
        <v>563</v>
      </c>
      <c r="P6" s="4" t="s">
        <v>563</v>
      </c>
      <c r="Q6" s="4" t="s">
        <v>563</v>
      </c>
      <c r="R6" s="4" t="s">
        <v>563</v>
      </c>
      <c r="S6" s="4" t="s">
        <v>563</v>
      </c>
      <c r="T6" s="4" t="s">
        <v>563</v>
      </c>
      <c r="U6" s="4" t="s">
        <v>563</v>
      </c>
      <c r="V6" s="4" t="s">
        <v>563</v>
      </c>
      <c r="W6" s="4" t="s">
        <v>563</v>
      </c>
      <c r="X6" s="4" t="s">
        <v>563</v>
      </c>
      <c r="Y6" s="4" t="s">
        <v>563</v>
      </c>
      <c r="Z6" s="4" t="s">
        <v>563</v>
      </c>
      <c r="AA6" s="4" t="s">
        <v>563</v>
      </c>
      <c r="AB6" s="4" t="s">
        <v>563</v>
      </c>
      <c r="AC6" s="4" t="s">
        <v>654</v>
      </c>
      <c r="AD6" s="4" t="s">
        <v>563</v>
      </c>
      <c r="AE6" s="4" t="s">
        <v>563</v>
      </c>
      <c r="AF6" s="4" t="s">
        <v>563</v>
      </c>
      <c r="AG6" s="13" t="s">
        <v>563</v>
      </c>
      <c r="AH6" s="13" t="s">
        <v>563</v>
      </c>
      <c r="AI6" s="13" t="s">
        <v>563</v>
      </c>
      <c r="AJ6" s="4" t="s">
        <v>563</v>
      </c>
      <c r="AK6" s="13" t="s">
        <v>563</v>
      </c>
      <c r="AL6" s="13" t="s">
        <v>563</v>
      </c>
      <c r="AM6" s="13" t="s">
        <v>563</v>
      </c>
      <c r="AN6" s="4" t="s">
        <v>563</v>
      </c>
      <c r="AO6" s="13" t="s">
        <v>655</v>
      </c>
      <c r="AP6" s="13" t="s">
        <v>563</v>
      </c>
      <c r="AQ6" s="13" t="s">
        <v>563</v>
      </c>
      <c r="AR6" s="13" t="s">
        <v>563</v>
      </c>
      <c r="AS6" s="13" t="s">
        <v>563</v>
      </c>
      <c r="AT6" s="13" t="s">
        <v>563</v>
      </c>
      <c r="AU6" s="4" t="s">
        <v>563</v>
      </c>
      <c r="AV6" s="13" t="s">
        <v>563</v>
      </c>
      <c r="AW6" s="13" t="s">
        <v>563</v>
      </c>
      <c r="AX6" s="13" t="s">
        <v>563</v>
      </c>
      <c r="AY6" s="3" t="s">
        <v>563</v>
      </c>
      <c r="AZ6" s="13" t="s">
        <v>563</v>
      </c>
      <c r="BA6" s="4" t="s">
        <v>563</v>
      </c>
      <c r="BB6" s="13" t="s">
        <v>656</v>
      </c>
      <c r="BC6" s="13" t="s">
        <v>563</v>
      </c>
      <c r="BD6" s="13" t="s">
        <v>563</v>
      </c>
      <c r="BE6" s="13" t="s">
        <v>563</v>
      </c>
      <c r="BF6" s="3" t="s">
        <v>563</v>
      </c>
      <c r="BG6" s="4" t="s">
        <v>563</v>
      </c>
      <c r="BH6" s="6" t="s">
        <v>563</v>
      </c>
      <c r="BI6" s="6" t="s">
        <v>563</v>
      </c>
      <c r="BJ6" s="6" t="s">
        <v>563</v>
      </c>
      <c r="BK6" s="6" t="s">
        <v>563</v>
      </c>
      <c r="BL6" s="6" t="s">
        <v>563</v>
      </c>
      <c r="BM6" s="6" t="s">
        <v>657</v>
      </c>
    </row>
    <row r="7" spans="1:65" x14ac:dyDescent="0.25">
      <c r="A7" s="7"/>
      <c r="B7" s="3"/>
      <c r="N7" s="3"/>
      <c r="O7" s="3"/>
      <c r="P7" s="3"/>
      <c r="Q7" s="3"/>
      <c r="R7" s="3"/>
      <c r="S7" s="3"/>
    </row>
    <row r="8" spans="1:65" x14ac:dyDescent="0.25">
      <c r="A8" s="7"/>
      <c r="B8" s="3"/>
      <c r="N8" s="3"/>
      <c r="O8" s="3"/>
      <c r="P8" s="3"/>
      <c r="Q8" s="3"/>
      <c r="R8" s="3"/>
      <c r="S8" s="3"/>
    </row>
    <row r="9" spans="1:65" ht="13" x14ac:dyDescent="0.25">
      <c r="A9" s="14" t="s">
        <v>504</v>
      </c>
      <c r="N9" s="3"/>
      <c r="O9" s="3"/>
      <c r="P9" s="3"/>
      <c r="Q9" s="3"/>
      <c r="R9" s="3"/>
      <c r="S9" s="3"/>
    </row>
    <row r="10" spans="1:65" ht="13" x14ac:dyDescent="0.25">
      <c r="A10" s="15" t="s">
        <v>505</v>
      </c>
      <c r="N10" s="3"/>
      <c r="O10" s="3"/>
      <c r="P10" s="3"/>
      <c r="Q10" s="3"/>
      <c r="R10" s="3"/>
      <c r="S10" s="3"/>
    </row>
    <row r="11" spans="1:65" x14ac:dyDescent="0.25">
      <c r="A11" s="8"/>
      <c r="N11" s="3"/>
      <c r="O11" s="3"/>
      <c r="P11" s="3"/>
      <c r="Q11" s="3"/>
      <c r="R11" s="3"/>
      <c r="S11" s="3"/>
    </row>
    <row r="12" spans="1:65" x14ac:dyDescent="0.25">
      <c r="A12" s="8"/>
      <c r="N12" s="3"/>
      <c r="O12" s="3"/>
      <c r="P12" s="3"/>
      <c r="Q12" s="3"/>
      <c r="R12" s="3"/>
      <c r="S12" s="3"/>
    </row>
    <row r="13" spans="1:65" x14ac:dyDescent="0.25">
      <c r="A13" s="3"/>
      <c r="N13" s="3"/>
      <c r="O13" s="3"/>
      <c r="P13" s="3"/>
      <c r="Q13" s="3"/>
      <c r="R13" s="3"/>
      <c r="S13" s="3"/>
    </row>
    <row r="14" spans="1:65" x14ac:dyDescent="0.25">
      <c r="A14" s="8"/>
      <c r="N14" s="3"/>
      <c r="O14" s="3"/>
      <c r="P14" s="3"/>
      <c r="Q14" s="3"/>
      <c r="R14" s="3"/>
      <c r="S14" s="3"/>
    </row>
    <row r="15" spans="1:65" x14ac:dyDescent="0.25">
      <c r="A15" s="8"/>
      <c r="N15" s="3"/>
      <c r="O15" s="3"/>
      <c r="P15" s="3"/>
      <c r="Q15" s="3"/>
      <c r="R15" s="3"/>
      <c r="S15" s="3"/>
    </row>
    <row r="16" spans="1:65" x14ac:dyDescent="0.25">
      <c r="A16" s="8"/>
      <c r="N16" s="3"/>
      <c r="O16" s="3"/>
      <c r="P16" s="3"/>
      <c r="Q16" s="3"/>
      <c r="R16" s="3"/>
      <c r="S16" s="3"/>
    </row>
    <row r="17" spans="1:19" x14ac:dyDescent="0.25">
      <c r="A17" s="8"/>
      <c r="N17" s="3"/>
      <c r="O17" s="3"/>
      <c r="P17" s="3"/>
      <c r="Q17" s="3"/>
      <c r="R17" s="3"/>
      <c r="S17" s="3"/>
    </row>
    <row r="18" spans="1:19" x14ac:dyDescent="0.25">
      <c r="A18" s="8"/>
      <c r="N18" s="6"/>
      <c r="O18" s="6"/>
      <c r="P18" s="6"/>
      <c r="Q18" s="6"/>
      <c r="R18" s="6"/>
      <c r="S18" s="6"/>
    </row>
    <row r="19" spans="1:19" x14ac:dyDescent="0.25">
      <c r="A19" s="3"/>
      <c r="N19" s="3"/>
      <c r="O19" s="3"/>
      <c r="P19" s="3"/>
      <c r="Q19" s="3"/>
      <c r="R19" s="3"/>
      <c r="S19" s="3"/>
    </row>
    <row r="20" spans="1:19" x14ac:dyDescent="0.25">
      <c r="A20" s="3"/>
      <c r="N20" s="3"/>
      <c r="O20" s="3"/>
      <c r="P20" s="3"/>
      <c r="Q20" s="3"/>
      <c r="R20" s="3"/>
      <c r="S20" s="3"/>
    </row>
    <row r="21" spans="1:19" x14ac:dyDescent="0.25">
      <c r="A21" s="8"/>
      <c r="N21" s="3"/>
      <c r="O21" s="3"/>
      <c r="P21" s="3"/>
      <c r="Q21" s="3"/>
      <c r="R21" s="3"/>
      <c r="S21" s="3"/>
    </row>
    <row r="22" spans="1:19" ht="13" x14ac:dyDescent="0.3">
      <c r="A22" s="9"/>
      <c r="N22" s="3"/>
      <c r="O22" s="3"/>
      <c r="P22" s="3"/>
      <c r="Q22" s="3"/>
      <c r="R22" s="3"/>
      <c r="S22" s="3"/>
    </row>
    <row r="23" spans="1:19" x14ac:dyDescent="0.25">
      <c r="A23" s="3"/>
      <c r="N23" s="3"/>
      <c r="O23" s="3"/>
      <c r="P23" s="3"/>
      <c r="Q23" s="3"/>
      <c r="R23" s="3"/>
      <c r="S23" s="3"/>
    </row>
    <row r="24" spans="1:19" x14ac:dyDescent="0.25">
      <c r="A24" s="8"/>
    </row>
    <row r="25" spans="1:19" x14ac:dyDescent="0.25">
      <c r="A25" s="8"/>
    </row>
    <row r="26" spans="1:19" x14ac:dyDescent="0.25">
      <c r="A26" s="3"/>
    </row>
    <row r="27" spans="1:19" x14ac:dyDescent="0.25">
      <c r="A27" s="3"/>
    </row>
  </sheetData>
  <mergeCells count="16">
    <mergeCell ref="F1:K1"/>
    <mergeCell ref="A1:A2"/>
    <mergeCell ref="B1:B2"/>
    <mergeCell ref="C1:C2"/>
    <mergeCell ref="D1:D2"/>
    <mergeCell ref="E1:E2"/>
    <mergeCell ref="N1:AB1"/>
    <mergeCell ref="AC1:AC2"/>
    <mergeCell ref="AD1:AN1"/>
    <mergeCell ref="L1:L2"/>
    <mergeCell ref="M1:M2"/>
    <mergeCell ref="AO1:AO2"/>
    <mergeCell ref="AP1:BA1"/>
    <mergeCell ref="BB1:BB2"/>
    <mergeCell ref="BC1:BL1"/>
    <mergeCell ref="BM1:BM2"/>
  </mergeCells>
  <conditionalFormatting sqref="A9:A10">
    <cfRule type="expression" dxfId="0" priority="1">
      <formula>$H9="aaa"</formula>
    </cfRule>
  </conditionalFormatting>
  <hyperlinks>
    <hyperlink ref="A10" r:id="rId1" xr:uid="{48501F65-7D95-4496-A73E-91DC69B1C5BA}"/>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G8_2023_General Module</vt:lpstr>
      <vt:lpstr>G8_2023_Mathematics Module</vt:lpstr>
      <vt:lpstr>G8_2023_Science Module</vt:lpstr>
      <vt:lpstr>G9_2024_General Module</vt:lpstr>
      <vt:lpstr>G9_2024_Mathematics Module</vt:lpstr>
      <vt:lpstr>G9_2024_Science Module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2025-12-19T17:39:05Z</dcterms:created>
  <dcterms:modified xsi:type="dcterms:W3CDTF">2025-12-19T17:45:19Z</dcterms:modified>
</cp:coreProperties>
</file>