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7268B9E2-8355-4021-B211-772ED1FD7D4E}" xr6:coauthVersionLast="47" xr6:coauthVersionMax="47" xr10:uidLastSave="{00000000-0000-0000-0000-000000000000}"/>
  <bookViews>
    <workbookView xWindow="-28920" yWindow="-120" windowWidth="29040" windowHeight="15720" tabRatio="579" xr2:uid="{00000000-000D-0000-FFFF-FFFF00000000}"/>
  </bookViews>
  <sheets>
    <sheet name="G4_2023_General Module" sheetId="1" r:id="rId1"/>
    <sheet name="G4_2023_Mathematics Module" sheetId="32" r:id="rId2"/>
    <sheet name="G4_2023_Science Module" sheetId="33" r:id="rId3"/>
    <sheet name="G5_2024_General Module" sheetId="34" r:id="rId4"/>
    <sheet name="G5_2024_Mathematics Module" sheetId="35" r:id="rId5"/>
    <sheet name="G5_2024_Science Module" sheetId="36" r:id="rId6"/>
  </sheets>
  <definedNames>
    <definedName name="_xlnm._FilterDatabase" localSheetId="0" hidden="1">'G4_2023_General Module'!$B$3:$BX$12</definedName>
    <definedName name="_xlnm._FilterDatabase" localSheetId="1" hidden="1">'G4_2023_Mathematics Module'!$B$3:$BI$12</definedName>
    <definedName name="_xlnm._FilterDatabase" localSheetId="2" hidden="1">'G4_2023_Science Module'!$B$3:$BT$12</definedName>
    <definedName name="_xlnm._FilterDatabase" localSheetId="3" hidden="1">'G5_2024_General Module'!$B$3:$G$12</definedName>
    <definedName name="_xlnm._FilterDatabase" localSheetId="4" hidden="1">'G5_2024_Mathematics Module'!$B$3:$BI$12</definedName>
    <definedName name="_xlnm._FilterDatabase" localSheetId="5" hidden="1">'G5_2024_Science Module'!$B$3:$BT$12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<sst xmlns="http://schemas.openxmlformats.org/spreadsheetml/2006/main" count="3074" uniqueCount="828">
  <si>
    <t>GEN01</t>
  </si>
  <si>
    <t>GEN02A</t>
  </si>
  <si>
    <t>GEN02B</t>
  </si>
  <si>
    <t>GEN03A</t>
  </si>
  <si>
    <t>GEN03B</t>
  </si>
  <si>
    <t>GEN05</t>
  </si>
  <si>
    <t>GEN06</t>
  </si>
  <si>
    <t>GEN06T</t>
  </si>
  <si>
    <t>GEN07</t>
  </si>
  <si>
    <t>GEN07T</t>
  </si>
  <si>
    <t>GEN08B</t>
  </si>
  <si>
    <t>GEN10A</t>
  </si>
  <si>
    <t>GEN10B</t>
  </si>
  <si>
    <t>GEN11A</t>
  </si>
  <si>
    <t>GEN11B</t>
  </si>
  <si>
    <t>GEN14D</t>
  </si>
  <si>
    <t>MA401</t>
  </si>
  <si>
    <t>MA401TA</t>
  </si>
  <si>
    <t>MA401TB</t>
  </si>
  <si>
    <t>MA402A</t>
  </si>
  <si>
    <t>MA402AT</t>
  </si>
  <si>
    <t>MA402B</t>
  </si>
  <si>
    <t>MA402BTA</t>
  </si>
  <si>
    <t>MA402BTB</t>
  </si>
  <si>
    <t>MA403TA</t>
  </si>
  <si>
    <t>MA403TB</t>
  </si>
  <si>
    <t>MA404A</t>
  </si>
  <si>
    <t>MA404B</t>
  </si>
  <si>
    <t>MA404C</t>
  </si>
  <si>
    <t>MA404D</t>
  </si>
  <si>
    <t>MA404E</t>
  </si>
  <si>
    <t>MA404ET</t>
  </si>
  <si>
    <t>MA406A</t>
  </si>
  <si>
    <t>MA406B</t>
  </si>
  <si>
    <t>MA406T</t>
  </si>
  <si>
    <t>MA408AA</t>
  </si>
  <si>
    <t>MA408AB</t>
  </si>
  <si>
    <t>MA408AC</t>
  </si>
  <si>
    <t>MA408AD</t>
  </si>
  <si>
    <t>MA408AE</t>
  </si>
  <si>
    <t>MA408AF</t>
  </si>
  <si>
    <t>MA408AG</t>
  </si>
  <si>
    <t>MA408AH</t>
  </si>
  <si>
    <t>MA408AT</t>
  </si>
  <si>
    <t>MA408BA</t>
  </si>
  <si>
    <t>MA408BB</t>
  </si>
  <si>
    <t>MA408BC</t>
  </si>
  <si>
    <t>MA408BD</t>
  </si>
  <si>
    <t>MA408BE</t>
  </si>
  <si>
    <t>MA408BF</t>
  </si>
  <si>
    <t>MA408BT</t>
  </si>
  <si>
    <t>MA408CA</t>
  </si>
  <si>
    <t>MA408CB</t>
  </si>
  <si>
    <t>MA408CT</t>
  </si>
  <si>
    <t>SC401</t>
  </si>
  <si>
    <t>SC401TA</t>
  </si>
  <si>
    <t>SC401TB</t>
  </si>
  <si>
    <t>SC402A</t>
  </si>
  <si>
    <t>SC402AT</t>
  </si>
  <si>
    <t>SC402B</t>
  </si>
  <si>
    <t>SC402BTA</t>
  </si>
  <si>
    <t>SC402BTB</t>
  </si>
  <si>
    <t>SC403TA</t>
  </si>
  <si>
    <t>SC403TB</t>
  </si>
  <si>
    <t>SC404A</t>
  </si>
  <si>
    <t>SC404B</t>
  </si>
  <si>
    <t>SC404C</t>
  </si>
  <si>
    <t>SC404D</t>
  </si>
  <si>
    <t>SC404E</t>
  </si>
  <si>
    <t>SC404ET</t>
  </si>
  <si>
    <t>SC406T</t>
  </si>
  <si>
    <t>SC408AA</t>
  </si>
  <si>
    <t>SC408AB</t>
  </si>
  <si>
    <t>SC408AC</t>
  </si>
  <si>
    <t>SC408AD</t>
  </si>
  <si>
    <t>SC408AE</t>
  </si>
  <si>
    <t>SC408AF</t>
  </si>
  <si>
    <t>SC408AG</t>
  </si>
  <si>
    <t>SC408AT</t>
  </si>
  <si>
    <t>SC408BA</t>
  </si>
  <si>
    <t>SC408BB</t>
  </si>
  <si>
    <t>SC408BC</t>
  </si>
  <si>
    <t>SC408BD</t>
  </si>
  <si>
    <t>SC408BE</t>
  </si>
  <si>
    <t>SC408BF</t>
  </si>
  <si>
    <t>SC408BG</t>
  </si>
  <si>
    <t>SC408BH</t>
  </si>
  <si>
    <t>SC408BI</t>
  </si>
  <si>
    <t>SC408BT</t>
  </si>
  <si>
    <t>SC408CA</t>
  </si>
  <si>
    <t>SC408CB</t>
  </si>
  <si>
    <t>SC408CC</t>
  </si>
  <si>
    <t>SC408CD</t>
  </si>
  <si>
    <t>SC408CE</t>
  </si>
  <si>
    <t>SC408CF</t>
  </si>
  <si>
    <t>SC408CG</t>
  </si>
  <si>
    <t>SC408CT</t>
  </si>
  <si>
    <t xml:space="preserve"> </t>
  </si>
  <si>
    <t>Grade 4</t>
  </si>
  <si>
    <t>1 year</t>
  </si>
  <si>
    <t>Grades 1–12</t>
  </si>
  <si>
    <t>-</t>
  </si>
  <si>
    <t>Each year the teaching body approves the schedule for each subject. The total weekly amount of teaching time is established at a national level.</t>
  </si>
  <si>
    <t>1 school year</t>
  </si>
  <si>
    <t>Not applicable</t>
  </si>
  <si>
    <t>9 months</t>
  </si>
  <si>
    <t>Grade 5</t>
  </si>
  <si>
    <t>Varies by state</t>
  </si>
  <si>
    <t>Grade 4 and Grade 8</t>
  </si>
  <si>
    <t>Georgia</t>
  </si>
  <si>
    <t>Italy</t>
  </si>
  <si>
    <t>Jordan</t>
  </si>
  <si>
    <t>Slovenia</t>
  </si>
  <si>
    <t>Sweden</t>
  </si>
  <si>
    <t>Country</t>
  </si>
  <si>
    <t>Comments:</t>
  </si>
  <si>
    <t xml:space="preserve">If Yes…
What are the statements/policies?
</t>
  </si>
  <si>
    <t>Please describe:</t>
  </si>
  <si>
    <t>b) PPE Programs for children age 3 or older</t>
  </si>
  <si>
    <t xml:space="preserve">e) Other
Please specify: 
</t>
  </si>
  <si>
    <t xml:space="preserve">If Yes…
Comments:
</t>
  </si>
  <si>
    <t xml:space="preserve">If No…
What is the highest level of decision-making authority (e.g., state or province) that provides a curriculum that covers mathematics instruction at the fourth grade of primary/elementary school? 
</t>
  </si>
  <si>
    <t>If No…
Comments:</t>
  </si>
  <si>
    <t>If Yes…
Please explain:</t>
  </si>
  <si>
    <t>a) Visits by inspectors</t>
  </si>
  <si>
    <t>b) Research programs</t>
  </si>
  <si>
    <t>c) School self-evaluation</t>
  </si>
  <si>
    <t>d) National or regional examinations</t>
  </si>
  <si>
    <t>If Yes…
What are the statements/policies?</t>
  </si>
  <si>
    <t>If Yes…
Comments:</t>
  </si>
  <si>
    <t xml:space="preserve">If No…
What is the highest level of decision-making authority (e.g., state or province) that provides a curriculum that covers science instruction at the fourth grade of primary/elementary school? 
</t>
  </si>
  <si>
    <t>No</t>
  </si>
  <si>
    <t>GEN08A</t>
  </si>
  <si>
    <t>GEN09AA</t>
  </si>
  <si>
    <t>GEN09AB</t>
  </si>
  <si>
    <t>GEN09B</t>
  </si>
  <si>
    <t>MA403</t>
  </si>
  <si>
    <t>MA405A</t>
  </si>
  <si>
    <t>MA405B</t>
  </si>
  <si>
    <t>SC403</t>
  </si>
  <si>
    <t>SC405T</t>
  </si>
  <si>
    <t>a) ECED programs for children under age 3</t>
  </si>
  <si>
    <t>Comments (e.g., status of implementation):</t>
  </si>
  <si>
    <t>Montenegro</t>
  </si>
  <si>
    <t>Kosovo</t>
  </si>
  <si>
    <t>North Macedonia</t>
  </si>
  <si>
    <t>Korea, Rep. of</t>
  </si>
  <si>
    <t>e) Other</t>
  </si>
  <si>
    <t>If Yes…
Please specify the percentage:</t>
  </si>
  <si>
    <t xml:space="preserve">e) Other 
</t>
  </si>
  <si>
    <t>Comments (e.g. status of implementation):</t>
  </si>
  <si>
    <t>SC406</t>
  </si>
  <si>
    <t>5. Beginning with ISCED Level 1, what grades of schooling are provided to students through ISCED Level 3 (upper secondary)?</t>
  </si>
  <si>
    <t>4. What are the ages (or grades) of compulsory education in your country? (Ages)</t>
  </si>
  <si>
    <t>4. What are the ages (or grades) of compulsory education in your country? (Grades)</t>
  </si>
  <si>
    <t>2. A. In your country, what is the stated official policy or regulation on students’ age of entry to primary school (ISCED Level 1)?</t>
  </si>
  <si>
    <t>If Yes….
B. How did the policy change, and what is the status of implementation?</t>
  </si>
  <si>
    <t>8. A. State the official language(s) and describe the major language subgroups.</t>
  </si>
  <si>
    <t xml:space="preserve">B. Describe the languages of instruction for mathematics and science in the fourth and eighth grades. For example, is the instruction in these grades for these subjects presented to the students in their native language or in a second language? </t>
  </si>
  <si>
    <t>If Yes…
B. Please describe the grades at which the exams are given, the subjects that are assessed, and the purpose of each exam.</t>
  </si>
  <si>
    <t>B. If the official policy allows some parental discretion or choice, please describe the usual practice.</t>
  </si>
  <si>
    <t>1. What is your country’s name for the grade(s) tested in TIMSS 2023, in English (e.g., grade 4, grade 8)?</t>
  </si>
  <si>
    <t xml:space="preserve">a) Government-sponsored ECED programs </t>
  </si>
  <si>
    <t xml:space="preserve">b) Government-sponsored PPE programs </t>
  </si>
  <si>
    <t>c) Private ECED programs</t>
  </si>
  <si>
    <t>d) Private PPE programs</t>
  </si>
  <si>
    <t>e) Targeted ECED programs for certain subgroups</t>
  </si>
  <si>
    <t>f) Targeted PPE programs for certain subgroups</t>
  </si>
  <si>
    <t>GEN09AC</t>
  </si>
  <si>
    <t>GEN09AD</t>
  </si>
  <si>
    <t>GEN09AE</t>
  </si>
  <si>
    <t>GEN09AF</t>
  </si>
  <si>
    <t>GEN09T</t>
  </si>
  <si>
    <t>C. If your country has an integrated or unitary system of early childhood education (i.e., is not formally divided into ECED and PPE), please describe:</t>
  </si>
  <si>
    <t>If Yes…
Please describe:</t>
  </si>
  <si>
    <t>GEN12</t>
  </si>
  <si>
    <t>GEN12T</t>
  </si>
  <si>
    <t>GEN13T</t>
  </si>
  <si>
    <t>GEN13</t>
  </si>
  <si>
    <t>aa) Completion of a university degree in education (fourth grade teachers)</t>
  </si>
  <si>
    <t>ab) Completion of a graduate degree in education (fourth grade teachers)</t>
  </si>
  <si>
    <t>bb) Completion of a graduate degree in education (eighth grade teachers)</t>
  </si>
  <si>
    <t>ca) Completion of a teachers' college or normal school degree (fourth grade teachers)</t>
  </si>
  <si>
    <t>cb) Completion of a teachers' college or normal school degree (eighth grade teachers)</t>
  </si>
  <si>
    <t>da) Completion of a specialized teaching program following a university degree (fourth grade teachers)</t>
  </si>
  <si>
    <t>GEN14AT</t>
  </si>
  <si>
    <t>GEN14AAA</t>
  </si>
  <si>
    <t>GEN14ABA</t>
  </si>
  <si>
    <t>GEN14AAB</t>
  </si>
  <si>
    <t>GEN14ABB</t>
  </si>
  <si>
    <t>If Yes... 
How long is this period?</t>
  </si>
  <si>
    <t>GEN14B</t>
  </si>
  <si>
    <t>GEN14BT</t>
  </si>
  <si>
    <t>aa) Passing a qualifying examination (e.g., licensing, certification) (fourth grade teachers)</t>
  </si>
  <si>
    <t>ba) Passing a qualifying examination (e.g., licensing, certification) (eighth grade teachers)</t>
  </si>
  <si>
    <t>ab) Completion of a probationary teaching period (fourth grade teachers)</t>
  </si>
  <si>
    <t>bb) Completion of a probationary teaching period (eighth grade teachers)</t>
  </si>
  <si>
    <t>If Yes…
How long is this period? (fourth grade teachers)</t>
  </si>
  <si>
    <t>If Yes…
How long is this period? (eighth grade teachers)</t>
  </si>
  <si>
    <t>ca) Completion of a mentoring or induction program (e.g., experienced teachers work with novice teachers to provide instructional guidance (fourth grade teachers)</t>
  </si>
  <si>
    <t>cb) Completion of a mentoring or induction program (e.g., experienced teachers work with novice teachers to provide instructional guidance (eighth grade teachers)</t>
  </si>
  <si>
    <t>da) Other (fourth grade teachers)</t>
  </si>
  <si>
    <t>db) Other (eighth grade teachers)</t>
  </si>
  <si>
    <t>db) Completion of a specialized teaching program following a university degree (eighth grade teachers)</t>
  </si>
  <si>
    <t>GEN14CAA</t>
  </si>
  <si>
    <t>GEN14CAB</t>
  </si>
  <si>
    <t>GEN14CBA</t>
  </si>
  <si>
    <t>GEN14CBB</t>
  </si>
  <si>
    <t>GEN14CBBT</t>
  </si>
  <si>
    <t>If Yes…
How did the policy change, and what is the status of implementation?</t>
  </si>
  <si>
    <t>GEN14DT</t>
  </si>
  <si>
    <t>GEN15</t>
  </si>
  <si>
    <t>15. Describe any differences between the preparation of fourth grade teachers and the preparation of eighth grade teachers to teach mathematics and science in your country.</t>
  </si>
  <si>
    <t>16. A. What are the current requirements for being a principal of a school with fourth grade or eighth grade students?</t>
  </si>
  <si>
    <t>aa) Teaching experience (fourth grade principals)</t>
  </si>
  <si>
    <t>ab) Teaching experience (eighth grade principals)</t>
  </si>
  <si>
    <t>ba) Completion of a specialized school leadership training program (not an academic degree) (fourth grade principals)</t>
  </si>
  <si>
    <t>bb) Completion of a specialized school leadership training program (not an academic degree) (eighth grade principals)</t>
  </si>
  <si>
    <t>ca) Graduate degree in school leadership (fourth grade principals)</t>
  </si>
  <si>
    <t>cb) Graduate degree in school leadership (eighth grade principals)</t>
  </si>
  <si>
    <t>da) Other (fourth grade principals)</t>
  </si>
  <si>
    <t>db) Other (eighth grade principals)</t>
  </si>
  <si>
    <t>GEN16AAA</t>
  </si>
  <si>
    <t>GEN16AAB</t>
  </si>
  <si>
    <t>GEN16ABA</t>
  </si>
  <si>
    <t>GEN16ABB</t>
  </si>
  <si>
    <t>B. In the last 10 years, has there been a change in the stated official policy about the requirements for being a principal of a school with fourth grade or eighth grade students?</t>
  </si>
  <si>
    <t>GEN16B</t>
  </si>
  <si>
    <t>If Yes….
How did the policy change, what is the status of implementation?</t>
  </si>
  <si>
    <t>GEN16BT</t>
  </si>
  <si>
    <t>GEN17</t>
  </si>
  <si>
    <t>GEN17T</t>
  </si>
  <si>
    <t xml:space="preserve">2. A. In what year was the 2022–2023 mathematics curriculum introduced? </t>
  </si>
  <si>
    <t>a) Recommendations for the amount of time to be spent on particular mathematics areas or topics</t>
  </si>
  <si>
    <t>b) Recommendations for assessment methods</t>
  </si>
  <si>
    <t>c) Recommendations for instructional activities</t>
  </si>
  <si>
    <t>d) Recommendations for connecting mathematics to everyday contexts</t>
  </si>
  <si>
    <t>b) Research programs (e.g., large scale curriculum evaluations)</t>
  </si>
  <si>
    <t>5. How is the mathematics curriculum implementation evaluated?</t>
  </si>
  <si>
    <t>MA405C</t>
  </si>
  <si>
    <t>MA405D</t>
  </si>
  <si>
    <t>MA405E</t>
  </si>
  <si>
    <t>MA405ET</t>
  </si>
  <si>
    <t>MA405T</t>
  </si>
  <si>
    <t>MA406AT</t>
  </si>
  <si>
    <t>7. At what grade(s) are students first taught by mathematics subject specialists rather 
than general classroom teachers?</t>
  </si>
  <si>
    <t>MA407</t>
  </si>
  <si>
    <t>a) Recognize place value of numbers to 6 digits, connect representations of numbers (words, symbols, and models including number lines), and compare numbers</t>
  </si>
  <si>
    <t>b) Add and subtract up to 4-digit numbers</t>
  </si>
  <si>
    <t>c) Multiply (up to 3-digit by 1-digit and 2-digit by 2-digit numbers) and divide (up to 3-digit by 1-digit numbers)</t>
  </si>
  <si>
    <t>d) Solve problems involving odd and even numbers, multiples and factors of numbers, rounding numbers (up to the nearest powers of 10), and making estimates</t>
  </si>
  <si>
    <t>e) Combine two or more properties of numbers or operations to solve a problem</t>
  </si>
  <si>
    <t>f) Find the missing number or operation in a number sentence (e.g., 17 + w = 29)</t>
  </si>
  <si>
    <t>g) Match or write expressions or number sentences to represent problem situations that may involve unknowns</t>
  </si>
  <si>
    <t>MA408AI</t>
  </si>
  <si>
    <t>MA408AJ</t>
  </si>
  <si>
    <t>h) Match, describe, or use relationships in a well-defined pattern (e.g., describe the relationship between adjacent terms and generate pairs of whole numbers given a rule)</t>
  </si>
  <si>
    <t xml:space="preserve">i) Describe a fraction as part of a whole or collection; connect different representations of fractions (words, numbers, and models); compare the size of fractions; add and subtract simple fractions with like denominators </t>
  </si>
  <si>
    <t>j) Connect different representations of decimals (words, numbers, and models); compare and order decimals and relate decimals to fractions; round decimals; add and subtract decimals (up to two decimal places)</t>
  </si>
  <si>
    <t>a) Measure, estimate, add, and subtract lengths (millimeters, centimeters, meters, kilometers)</t>
  </si>
  <si>
    <t>b) Add and subtract mass (gram and kilogram), volume (milliliter and liter), and time (minutes and hours); select appropriate types and sizes of units and read scales</t>
  </si>
  <si>
    <t xml:space="preserve">c) Determine perimeters of polygons, areas of rectangles, areas of shapes covered with squares or partial squares, and volumes filled with cubes </t>
  </si>
  <si>
    <t>d) Recognize and draw parallel and perpendicular lines, right angles, and angles smaller or larger than a right angle; compare the relative size of angles</t>
  </si>
  <si>
    <t>e) Use elementary properties, including line and rotational symmetry, to describe and create common two-dimensional shapes (circle, triangles, quadrilaterals, and other polygons)</t>
  </si>
  <si>
    <t>f) Use elementary properties to describe three dimensional shapes (cubes, rectangular solids, cones, cylinders, and spheres), the differences among them, and how they relate to their two-dimensional representations</t>
  </si>
  <si>
    <t>MA408CC</t>
  </si>
  <si>
    <t>MA408CD</t>
  </si>
  <si>
    <t>a) Read data from tables, pictographs, bar graphs, line graphs, and pie charts</t>
  </si>
  <si>
    <t>b) Create or complete tables, pictographs, bar graphs, line graphs, and pie charts</t>
  </si>
  <si>
    <t>c) Interpret and use data to answer questions that go beyond directly reading data displays</t>
  </si>
  <si>
    <t>d) Combine or compare data from two or more sources and draw conclusions based on two or more datasets</t>
  </si>
  <si>
    <t xml:space="preserve">2. A. In what year was the 2022/2023 science curriculum introduced? </t>
  </si>
  <si>
    <t>a) Recommendations for the amount of time to be spent on particular science areas or topics</t>
  </si>
  <si>
    <t>d) Recommendations for connecting science to other subjects</t>
  </si>
  <si>
    <t>5. How is the science curriculum implementation evaluated?</t>
  </si>
  <si>
    <t>SC405A</t>
  </si>
  <si>
    <t>SC405B</t>
  </si>
  <si>
    <t>SC405C</t>
  </si>
  <si>
    <t>SC405D</t>
  </si>
  <si>
    <t>SC405E</t>
  </si>
  <si>
    <t>SC405ET</t>
  </si>
  <si>
    <t>6. Does the national curriculum contain statements/policies about the use of digital devices (e.g., computers, tablets, calculators) in grade 4 science instruction?</t>
  </si>
  <si>
    <t>7. At what grade(s) are students first taught by science subject specialists rather 
than general classroom teachers?</t>
  </si>
  <si>
    <t>SC407</t>
  </si>
  <si>
    <t>SC408AH</t>
  </si>
  <si>
    <t>SC408AI</t>
  </si>
  <si>
    <t>SC408AJ</t>
  </si>
  <si>
    <t>SC408AK</t>
  </si>
  <si>
    <t>SC408AL</t>
  </si>
  <si>
    <t>SC408AM</t>
  </si>
  <si>
    <t>a) Differences between living and non-living things and what living things require to live</t>
  </si>
  <si>
    <t>b) Physical and behavioral characteristics of major groups of living things (e.g., birds, mammals, plants)</t>
  </si>
  <si>
    <t>c) Functions of major structures in plants and animals (e.g., bones, lungs, stem, leaves)</t>
  </si>
  <si>
    <t>d) Stages of life cycles and differences among the life cycles of common plants and animals (e.g., frogs, butterflies, flowering plants)</t>
  </si>
  <si>
    <t>e) Inheritance and reproductive strategies (e.g., plants producing many seeds, mammals caring for their young)</t>
  </si>
  <si>
    <t>f) Inherited and acquired characteristics in plants and animals</t>
  </si>
  <si>
    <t>g) Physical features of plants and animals that help them survive in their environment</t>
  </si>
  <si>
    <t>h) Responses of plants and animals to changes in environmental conditions</t>
  </si>
  <si>
    <t>i) The positive and negative impacts of humans on the environment</t>
  </si>
  <si>
    <t>j) Plants and animals in common ecosystems (e.g., desert, forest, grasslands)</t>
  </si>
  <si>
    <t>k) Relationships in simple food chains</t>
  </si>
  <si>
    <t>l) Competition in ecosystems</t>
  </si>
  <si>
    <t>m) Ways of promoting human health and preventing the transmission of common communicable diseases</t>
  </si>
  <si>
    <t>SC408BJ</t>
  </si>
  <si>
    <t>SC408BK</t>
  </si>
  <si>
    <t>SC408BL</t>
  </si>
  <si>
    <t>SC408BM</t>
  </si>
  <si>
    <t>a) Solids, liquids, gases, and their characteristics</t>
  </si>
  <si>
    <t>b) Physical properties as a basis for classifying matter (e.g., mass, volume, ability to conduct heat)</t>
  </si>
  <si>
    <t>c) Examples of mixtures and how they can be physically separated</t>
  </si>
  <si>
    <t>d) Magnetic attraction and repulsion</t>
  </si>
  <si>
    <t>e) Physical changes observed in everyday life (e.g., dissolving, crushing)</t>
  </si>
  <si>
    <t>f) Chemical changes observed in everyday life (e.g., decaying, burning)</t>
  </si>
  <si>
    <t>g) Common sources of energy (e.g., the Sun, wind, oil, gas)</t>
  </si>
  <si>
    <t>h) Common phenomena related to the behavior of light (e.g., shadows, reflections)</t>
  </si>
  <si>
    <t>i) Common phenomena related to the behavior of sound (e.g., echoes)</t>
  </si>
  <si>
    <t>j) Heat transfer (e.g., energy flows from a warmer object to a colder object)</t>
  </si>
  <si>
    <t>k) Electricity and simple electrical circuits</t>
  </si>
  <si>
    <t>l) Familiar forces and the motion of objects (e.g., gravity, friction)</t>
  </si>
  <si>
    <t>m) Examples of simple machines (e.g., levers, ramps, pulleys)</t>
  </si>
  <si>
    <t>SC408CH</t>
  </si>
  <si>
    <t xml:space="preserve">a) Physical characteristics of Earth (e.g., fresh and salt water, air) </t>
  </si>
  <si>
    <t>b) Earth’s renewable and non-renewable resources</t>
  </si>
  <si>
    <t>c) Changes in Earth’s surface over time</t>
  </si>
  <si>
    <t>d) Fossils and what they show about Earth’s history</t>
  </si>
  <si>
    <t>e) How weather can vary across geographic locations and seasons</t>
  </si>
  <si>
    <t>f) Earth’s rising average temperatures and results of this change (e.g., melting ice caps, higher ocean levels)</t>
  </si>
  <si>
    <t>g) Composition of the Solar System (e.g., Sun, planets)</t>
  </si>
  <si>
    <t>h) Earth’s motion and related patterns observed on Earth (e.g., day and night, seasons)</t>
  </si>
  <si>
    <t>GEN09C</t>
  </si>
  <si>
    <t>Other, please specify: (fourth grade principals)</t>
  </si>
  <si>
    <t>Other, please specify: (eighth grade principals)</t>
  </si>
  <si>
    <t>GEN14CBAT</t>
  </si>
  <si>
    <t>GEN14ACA</t>
  </si>
  <si>
    <t>GEN14ACB</t>
  </si>
  <si>
    <t>GEN14ADA</t>
  </si>
  <si>
    <t>GEN14ADB</t>
  </si>
  <si>
    <t>GEN14CCA</t>
  </si>
  <si>
    <t>GEN14CCB</t>
  </si>
  <si>
    <t>GEN14CDA</t>
  </si>
  <si>
    <t>GEN14CDAT</t>
  </si>
  <si>
    <t>GEN14CDB</t>
  </si>
  <si>
    <t>GEN14CDBT</t>
  </si>
  <si>
    <t>GEN16ACA</t>
  </si>
  <si>
    <t>GEN16ACB</t>
  </si>
  <si>
    <t>GEN16ADA</t>
  </si>
  <si>
    <t>GEN16ADAT</t>
  </si>
  <si>
    <t>GEN16ADB</t>
  </si>
  <si>
    <t>GEN16ADBT</t>
  </si>
  <si>
    <t>Yes</t>
  </si>
  <si>
    <t>Not included in the curriculum through Grade 4</t>
  </si>
  <si>
    <t>All or almost all students</t>
  </si>
  <si>
    <t>Only the more advanced students</t>
  </si>
  <si>
    <t>Arabic is the official language.</t>
  </si>
  <si>
    <t>Arabic is the official language of instruction.</t>
  </si>
  <si>
    <t>For Grades 1–3, students who fail Arabic language or mathematics may repeat a grade with parental consent. For Grades 4–10, promotion is dependent on academic progress. Students cannot repeat more than 2 grades or the same grade twice. However, students who are absent for more than 20% of the school year without a legal reason will repeat the grade, irrespective of their total number of repetitions.</t>
  </si>
  <si>
    <t>There is no integrated or unitary system of early childhood education in Jordan.</t>
  </si>
  <si>
    <t>The Ministry of Education provides targeted PPE programs for Kindergarten 2 (KG2) in remote and economically disadvantaged areas.</t>
  </si>
  <si>
    <t>Grade 12 examinations in language, mathematics, and science are used in university or community college admissions.</t>
  </si>
  <si>
    <t>The Nature Knight Program is an innovative Environmental Education Program known as "Nature Knight" (NK) which is considered to be a way of communication with students in order to have a greater influence in terms of reserves management challenges. The program aims to influence students' attitudes about nature and the environment as a whole, with the objective of changing their behavior in favor of nature.</t>
  </si>
  <si>
    <t>The curriculum is implemented in all schools in the country (centralized).</t>
  </si>
  <si>
    <t>The curriculum passed the process of trial and now it is finalized.</t>
  </si>
  <si>
    <t>Children must be 5 years and 8 months old by September 1 to begin school.</t>
  </si>
  <si>
    <t>Children begin school during the calendar year of their sixth birthday.</t>
  </si>
  <si>
    <t>Students receive instruction in their native language.</t>
  </si>
  <si>
    <t>Albanian and Serbian are the official languages. Bosnian and Turkish are major language subgroups.</t>
  </si>
  <si>
    <t>Automatic promotion for Grades 1–5. Promotion dependent on academic progress for Grades 6–9.</t>
  </si>
  <si>
    <t>4 or more years</t>
  </si>
  <si>
    <t>Grade 6</t>
  </si>
  <si>
    <t xml:space="preserve">Children must be 6 years old by September 15 to begin school.
</t>
  </si>
  <si>
    <t xml:space="preserve">Starting in 2014, the age of entry is defined as 6 years old. 
</t>
  </si>
  <si>
    <t xml:space="preserve">Georgian is the official language of Georgia, and Abkhazian is the official language in the territory of Abkhazia (currently occupied by Russia).
</t>
  </si>
  <si>
    <t xml:space="preserve">Considering the multiethnic population of the country, comprising Azeri, Armenian, Russian, Abkhazian, and Ossetian communities, the law stipulates that students have the right to receive general education in their native language.
</t>
  </si>
  <si>
    <t>National Curriculum of Georgia covers mathematics instruction at the fourth grade of primary school.</t>
  </si>
  <si>
    <t>The new national curriculum has been approved and implemented since 2018.</t>
  </si>
  <si>
    <t xml:space="preserve">In compliance with the national curriculum, a student should use different means of communication during class, including information and communications technology.
</t>
  </si>
  <si>
    <t xml:space="preserve">Grade 5
</t>
  </si>
  <si>
    <t xml:space="preserve">National Curriculum of Georgia covers science instruction at the fourth grade of primary school.
</t>
  </si>
  <si>
    <t xml:space="preserve">The new national curriculum has been approved and implemented since 2018.
</t>
  </si>
  <si>
    <t>In compliance with the national curriculum, a student should use different means of communication during class, including information and communications technology.</t>
  </si>
  <si>
    <t xml:space="preserve">The latest mathematics curriculum was introduced in 2012 as a revised version of the 2007 curriculum. </t>
  </si>
  <si>
    <t xml:space="preserve">The latest science curriculum was introduced in 2012 as a revised version of the 2007 curriculum. </t>
  </si>
  <si>
    <t>Parents or guardians may apply for 1-year early entry or for a 1-year delay in enrollment. However, this is rare.</t>
  </si>
  <si>
    <t>Promotion is dependent on minimum attendance. Students must attend at least two-thirds of the school days to be promoted.</t>
  </si>
  <si>
    <t>Korean is the official language.</t>
  </si>
  <si>
    <t>Korean is the language of instruction.</t>
  </si>
  <si>
    <t xml:space="preserve">As of January 2024, Korea is pushing forward with the integration of early childhood education. </t>
  </si>
  <si>
    <t>We have the 2015 revised national curriculum that covers mathematics instruction at the fourth grade of elementary school.</t>
  </si>
  <si>
    <t xml:space="preserve">We have the 2015 revised national curriculum that covers science instruction at the fourth grade of elementary school.
</t>
  </si>
  <si>
    <t>The science curriculum proposes core competencies in science, and one of them, scientific communication, suggests the importance of the ability to understand and express scientific and technological information presented through various forms of communication methods and various media such as computers and audio-visual devices, and the ability to make arguments based on evidence. Regarding the direction of teaching and learning, it suggests that the latest information and communication technologies and devices, such as models, audiovisual materials, software, computers, smart devices, and the Internet, should be appropriately utilized in scientific experiments and investigations to enhance student understanding, generate interest, and provide concrete manipulative experiences and activities.</t>
  </si>
  <si>
    <t>Grades 1–10</t>
  </si>
  <si>
    <t>Montenegrin is the official language. Serbian, Bosnian, Croatian, and Albanian are minority language subgroups.</t>
  </si>
  <si>
    <t>Montenegrin is the language of instruction, but instruction is also provided in minority languages in either mixed schools (classes taught in Montenegrin language and in the minority language), or a national minority school (with a complete program in the language of the minority).</t>
  </si>
  <si>
    <t>Since 2017, teachers are required to have a Master's degree from a Faculty of Teacher Training.</t>
  </si>
  <si>
    <t>Principals are expected to complete a specialized school leadership training program within 4 years of appointment. The requirement for a certificate or degree in leadership was introduced in 2017.</t>
  </si>
  <si>
    <t>Remote learning remained as an option in the extreme situations when there is no possibility to organize in-person teaching.</t>
  </si>
  <si>
    <t>The curriculum was revised in 2022.</t>
  </si>
  <si>
    <t>This is not stated in the School Act, but it is more and more common that students are taught by subject specialists from at least Grade 4. This is due to a regulation on marking students from Grade 6 (which was introduced in 2011).</t>
  </si>
  <si>
    <t>National examinations in science are optional in Grade 6.</t>
  </si>
  <si>
    <t>This is not stated in the School Act but it is more and more common that students are taught by specialists from at least Grade 4. This is due to a regulation from 2011 on marking students from Grade 6.</t>
  </si>
  <si>
    <t>Grade 7</t>
  </si>
  <si>
    <t>At the end of Grade 8 there is an examination including language and mathematics to determine entry to secondary school. At the end of Grade 13 there is a leaving examination including language and one specific subject for the track attended.</t>
  </si>
  <si>
    <t xml:space="preserve">Since 2015 it is mandatory for a teacher to pass an examination in her/his respective subject and to become involved in teacher professional development and career advancement scheme. The scheme consists of four levels (practitioner, senior, leading and mentor) and has corresponding indicators.
</t>
  </si>
  <si>
    <t>Ministry of Education and Science of Georgia approved the new national curriculum for 2018–2024.</t>
  </si>
  <si>
    <t xml:space="preserve">Ministry of Education and Science of Georgia approved the new national curriculum for 2018–2024.
</t>
  </si>
  <si>
    <t>Students of linguistic minorities can decide to attend schools where the teaching of school subjects, including mathematics and science, is either in Italian or in the minority language.</t>
  </si>
  <si>
    <t xml:space="preserve">For eighth grade, 24 University course credits in psycho-pedagogical subjects have been required to teach since 2017. </t>
  </si>
  <si>
    <t>Recently, Korea has been actively moving to strengthen sustainable development education in elementary and middle school education. In September 2021, the Basic Act on Education was revised to add the following: “The State and local governments shall take necessary measures so that all citizens can receive ecological transition education to cope with climate change, etc.” In the 2022 revised curriculum, which was confirmed and announced in December 2022, environmental and ecological education was expanded for a sustainable future.</t>
  </si>
  <si>
    <t>It is in the implementation phase.</t>
  </si>
  <si>
    <t>The educational topics "Data and Probability" according to the curriculum are taught at the end of the school year.</t>
  </si>
  <si>
    <t>In accordance with the Law on Primary Education principals have EQF VII and at least VII1 level of the national qualifications framework. They must have a license to work at educational institutions and at least five years of working experience in teaching or school counselor.</t>
  </si>
  <si>
    <t>Тo pass the completion exam in a specialized school leadership training program.</t>
  </si>
  <si>
    <t>A new science curriculum for Grade 4 started in 2022.</t>
  </si>
  <si>
    <t xml:space="preserve">In the Grades 4 and 5, the subject is called Science and Technics. The curriculum for this subject is describing teaching for Grade 4 and Grade 5 separately, but in the same document. </t>
  </si>
  <si>
    <t xml:space="preserve">The school year should have at least 178 days. The school year begins in August and ends in June.
For preschool class the school year is a maximum of 190 days.
</t>
  </si>
  <si>
    <t>Grades 1–9</t>
  </si>
  <si>
    <t>1 semester</t>
  </si>
  <si>
    <t>Primary Grade 4 and Lower Secondary Grade 3</t>
  </si>
  <si>
    <t>The parental choice concerns the opportunity to anticipate the entry to school (see GEN02A). The usual practice is to follow the ordinary rule and begin primary school in the year a child turns 6.</t>
  </si>
  <si>
    <t>The minimum number of school days is established at the national level. At the regional level and for individual schools, it is possible to adopt a different calendar provided that the minimum number of school days is observed.</t>
  </si>
  <si>
    <t>Italian is the official language. Recognized language minorities include Ladin and German (Province of Bolzano), Slovenian (Region of Friuli Venezia Giulia) and French (Region of Valle d'Aosta).</t>
  </si>
  <si>
    <t>"ReGeneration School" is the Ministry of Education and Merit Plan implementing the goals of the UN Agenda 2030 designed to accompany schools in the ecological and cultural transition and implementation of sustainable development education pathways provided by the teaching of civic education. A specific Fund called "#iosonoAmbiente Program" has been established at the Ministry of Environment and Energy Security, through which schools of all levels can have access by submitting projects, initiatives, programs and campaigns, concerning activities aimed at students for the dissemination of the values of sustainable development and the promotion of knowledge paths in the field of environmental protection issues. The calls, promoted by the Ministry of Education and Merit in consultation with the Ministry of Environment and Energy Security and the Ministry of University and Research, are aimed at educational institutions of all levels, in individual or associated form, for the implementation of projects aimed at spreading the values of environmental protection and sustainable development.</t>
  </si>
  <si>
    <t>The social-emotional domain is present in the "Indicazioni Nazionali," but integrated and widespread in the general concept and student profile, without however, proposing a clear definition of it, a space of its own. In addition, there is a document from MIM about the "Joy of Moving" initiative that involves the interconnected development of physical-motor, cognitive, and social-emotional domains. The program is voluntary and encompasses schools from Kindergarten to high school.</t>
  </si>
  <si>
    <t>For eighth grade, a discipline-specific (Mathematics/Physics/ Natural sciences/Biology/Geology/Chemistry) master's degree is required. For Grade 8 mathematics and science degrees are part of the same group, i.e., with a science degree one can also teach mathematics, and with a mathematics degree one can also teach science. In addition, 24 university course credits in psycho-pedagogical subjects are required.</t>
  </si>
  <si>
    <t>During the probationary year, an internal tutor is assigned and teachers must attend 50 hours of training.</t>
  </si>
  <si>
    <t>Grade 4: A 5-year university degree program in education (laurea Magistrale in Scienze della Formazione Primaria) is compulsory to become a fully certified pre-primary and primary teacher. During the university period, it is required to attend a period of supervised practicum from the second to the fifth course year and to write a final report. Such period of supervised practicum includes class observation activities, tutored teaching practice and self-directed teaching activities.
Grade 8: A discipline-specific (Mathematics/Physics/Natural sciences/Biology/Geology/Chemistry) master's degree is required for Grade 8 mathematics and science degrees are part of the same group, i.e., with a science degree one can also teach mathematics, and with a mathematics degree one can also teach science. To qualify for teaching, one must also have taken university courses at the socio-psycho-pedagogical area.</t>
  </si>
  <si>
    <t>A competitive examination must be passed after working for at least 5 years as a tenured teacher.</t>
  </si>
  <si>
    <t>Italian Official Curriculum is labeled "Indicazioni Nazionali," that is National Guidelines. The official documents state targets for Grades 3 and 5 and no official steps are stated for Grade 4.</t>
  </si>
  <si>
    <t>Information and communication technology and its use in education are viewed as a transversal objective, necessary to fulfill the requirements of each subject, as indicated in the latest mathematics curriculum introduced in 2012. In 2018, a supplement to the 2012 national guidelines called "Indicazioni nazionali e nuovi scenari" ("National Directions and New Scenarios") was issued, providing further information about the use of digital devices at school. The National Plan for Digital Education (Piano Nazionale Scuola Digitale — PNSD), introduced in 2015, establishing the objectives of digital education, is organized into 35 broad actions covering all of the areas connected to the development of ICT in public education.</t>
  </si>
  <si>
    <t>MA408AD and MA408AJ are mostly in the fifth grade curriculum. MA408AI is not included in the primary school curriculum.</t>
  </si>
  <si>
    <t>Italian Official Curriculum is labeled "Indicazioni Nazionali," that is National Guidelines. The official document states target for Grades 3 and 5. No official steps are state for Grade 4.</t>
  </si>
  <si>
    <t>Information and communications technology and its use in education are viewed as a transversal objective, necessary to fulfill the requirements of each subject, as indicated in the latest mathematics curriculum introduced in 2012. In 2018, a supplement to the 2012 national guidelines called "Indicazioni nazionali e nuovi scenari" ("National Directions and New Scenarios") was issued, providing further information about the use of digital devices at school. The National Plan for Digital Education (Piano Nazionale Scuola Digitale — PNSD), introduced in 2015, establishing the objectives of digital education, is organized into 35 broad actions covering all of the areas connected to the development of ICT in public education.</t>
  </si>
  <si>
    <t>SC408BB: Ability to conduct heat is included in fifth grade curriculum.</t>
  </si>
  <si>
    <t>A requirement to have a graduate degree in school leadership has been implemented.</t>
  </si>
  <si>
    <t>The National Center for Curriculum Development prepares textbooks for students in all grades and all subjects, and teacher guides by grade and subject.</t>
  </si>
  <si>
    <t>The Education Strategy Plan emphasizes the use of information and communication technology (ICT) in teaching and learning mathematics.</t>
  </si>
  <si>
    <t>Macedonian is the official language. Albanian, Turkish, Serbian, and Bosnian are minority language subgroups.</t>
  </si>
  <si>
    <t>There is State Matura exam at the end of secondary education. The State Matura contains 4 exams (mother tongue is a required exam) and project work. For the second exams students select between foreign language and mathematics. Students select another two exams from list of subjects. With State Matura students graduate from secondary school and/or enter a university. If students are only graduating from secondary school they take either a school matura (gymnasiums and art schools) or final exam (vocational school). The school matura and final exam include 2 exams (mother tongue and one exam students select from a list of subjects) and project work.</t>
  </si>
  <si>
    <t>Mathematics teachers for Grades 1 to 5 have university degrees in education. Science teachers for Grades 1 to 4 have university degrees in education. Mathematics specialist teachers for Grades 6 to 9 have university degree in mathematics. Science specialist teachers for Grades 5 to 9 have university degree in that subject (science, physics, chemistry, biology, geography).</t>
  </si>
  <si>
    <t>Since 2015, school directors must attend professional development training of at least four seminar days, with a total duration of at least 32 hours, during one year.</t>
  </si>
  <si>
    <t>Since 2022 there is new mathematics curriculum in Grade 4.</t>
  </si>
  <si>
    <t xml:space="preserve">Children begin primary school (Grade 1) in the autumn, during the calendar year of their seventh birthday. Children begin preschool class in the autumn, during the calendar year of their sixth birthday.
</t>
  </si>
  <si>
    <t xml:space="preserve">According to Swedish law, children start primary school the year they turn 7 years old, but children can be allowed to begin first grade the year in which they turn 8 years old, if there are special reasons or needs. In such cases, parents have to make a request of deferred school attendance and the issue must be examined by the municipality. The parents may also request for the child to start primary school in the year when she or he turns 6 years old.
Before the first year of primary school, it is compulsory for children to attend preschool class the year they turn 6 years old. This is not the same as preschool, it is more closely linked to Grade 1 in primary school and is usually taught at a primary school.
</t>
  </si>
  <si>
    <t xml:space="preserve">Swedish is the official language. Sweden has five other official minority languages: Finnish, Yiddish, Meänkieli, Romani, and Sami.
</t>
  </si>
  <si>
    <t xml:space="preserve">The language of instruction in school and in mathematics and science is Swedish. There are a few schools using Sami as a language of instruction. In some private schools, mathematics and science are taught in English.
</t>
  </si>
  <si>
    <t xml:space="preserve">The Swedish Parliament (Riksdag) and the Government establish curricula as well as set national goals and guidelines for the public school system. The curriculum for compulsory school states:
"Through an environmental perspective, they [students] are allowed to take responsibility both for the environment which they themselves can directly influence, and to acquire a personal approach to general and global environmental issues. Instruction should highlight how society's functions and our way of living and working can be adapted to create sustainable development."
One of the overarching goals of the Swedish curriculum is that each student shows respect and care for both the local environment and the environment from a broader perspective. One of the knowledge goals is that the school is responsible for ensuring that every student after completing compulsory school has gained knowledge about the conditions for a healthy environment and sustainable development.
In addition, The Swedish National Agency for Education offers web-based support and competence development to schools and preschools in learning about sustainable development and further developing the teaching and how the work can be managed and organized. This is done through the web portal "Lärportalen" where different topics linked to sustainable development are offered in study modules to school leaders, teachers and other staff in Grades 1-3, 4-6 and 7-9, as well as to preschool staff.
Another example is "The School for Sustainable Development Award" which the Swedish National Agency for Educations organizes. The objective with this award is to highlight successful work with sustainable development and the global goals in Agenda 2030 in schools. The award is given to preschools and schools.
</t>
  </si>
  <si>
    <t xml:space="preserve">Teachers receive their degrees through a university teacher program aimed at specific grades (or preschool) and subjects. It is also possible to become a qualified teacher by finishing a certain number of university courses in one or more subjects and in addition finishing specific complementary courses in teaching. </t>
  </si>
  <si>
    <t xml:space="preserve">The curriculum from 2018 was updated in 2022 and introduced in compulsory school the same year. </t>
  </si>
  <si>
    <t xml:space="preserve">The curriculum from 2018 was revised in 2022 and introduced in compulsory school the same year. </t>
  </si>
  <si>
    <t xml:space="preserve">As an overall goal in the national curriculum it is stated that the school is responsible for ensuring that each student can use digital tools in the search for knowledge, information processing, problem solving, creation, communication and learning.
Specifically for science, one of the overall aims is that in the practical work students must also be given opportunities to develop skills in handling materials, equipment and digital tools.
Syllabi prescribe core content, in the biology syllabus Grades 4-6 the following is stated: Simple field studies, observations and experiments. Execution and documentation of the investigations with words, images and digital tools. In the chemistry syllabus Grades 4-6: Observations and experiments using both analogue and digital tools.
</t>
  </si>
  <si>
    <t>Ages 6–15</t>
  </si>
  <si>
    <t>Grades 1–13</t>
  </si>
  <si>
    <t>Ages 6–16</t>
  </si>
  <si>
    <t>Ages 6–14</t>
  </si>
  <si>
    <t xml:space="preserve"> Grades 1–9</t>
  </si>
  <si>
    <t xml:space="preserve">Grades 1–13 </t>
  </si>
  <si>
    <t>Parents may request to enroll their child before age 6 or for one-year delay in enrollment. A commission including a pediatrician, a school psychologist, and an educator or a teacher, must approve all requests.</t>
  </si>
  <si>
    <t>Pre-primary education is organized in public or private, in nurseries and Kindergarten. Nurseries are for children up to age 3, while Kindergartens are for children ages 3 to 6. Pre-primary education is not compulsory and not a precondition for admission to primary school. Pre-primary education in Montenegro is equally accessible to all children. Children begin learning English from age 3.</t>
  </si>
  <si>
    <t>Grade 9 examinations in native language, mathematics, and one elective subject are required for a certificate of primary education and to determine placement for entry to secondary school. At the end of secondary school, students take a State Matura Examination or a vocational examination for completion of secondary school and for higher education admissions.</t>
  </si>
  <si>
    <t xml:space="preserve">The education for sustainability development (ESD) goals and principles have been implemented as part of reform processes and solutions and are in line with Montenegro’s national education, SD strategies and priorities. In our formal education the ESD content is introduced in compulsory subjects, elective subjects, cross-curricular topics and extracurricular activities in all education levels. All schools in Montenegro have ESD plans. In aim of promotion sustainability in schools there are many initiatives such as: Green Pack Junior (children ages 7-10) and Green Pack - a multimedia environmental education kit for use in teaching children  ages 11 to 15 about environmental protection and sustainable development. From education to valorization of space - a handbook for teachers designed for teachers in eighth and ninth grade of primary school (Healthy life styles; Ecoremediations; Eco-Schools, etc.).  </t>
  </si>
  <si>
    <t>Implementation of the curriculum for the fourth grade began in schools when the curriculum was introduced in 2017.</t>
  </si>
  <si>
    <t>Mathematics curriculum implementation is evaluated through: planned actions of evaluation and self-evaluation in the school program and the annual school plan, the assessment of the achievement of the educational standards for the end of the first cycle of education for the subject of mathematics, and external evaluation by inspectors every fourth year.</t>
  </si>
  <si>
    <t>It is recommended to use digital devices as much as possible to help with calculations and researching new ideas. Calculators are used in Grade 4 mathematics instruction together with other methods to check the correctness of calculations. Acquiring skills related to the usage of digital devices is important goal of the State Education Program. Digital skills include finding, processing, and saving information.</t>
  </si>
  <si>
    <t xml:space="preserve">MA408CA: table, bar graphs - Grade 2, pictograph, line graphs, pie charts - Grade 9
MA408CB: table, bar charts - Grade 3
The selected options is only applicable to tables and bar charts. Pictograms, line diagrams and pie charts are not in the program for fourth graders.
</t>
  </si>
  <si>
    <t>Science curriculum implementation is evaluated through: planned actions of evaluation and self-evaluation in the school program and the annual school plan,  the assessment of the achievement of the educational standards of the subject, and external evaluation by inspectors every fourth year.</t>
  </si>
  <si>
    <t>Students are encouraged to become familiar with using calculators, tablets, and computers in all subjects. It is not mandatory but teachers may decide to use computers in the classroom for demonstrations of some experiments or to have students practice their skills.</t>
  </si>
  <si>
    <t>SC408BG: Sun and wind are included, but oil and gas are not.</t>
  </si>
  <si>
    <t>SC408CG: Sun is included, but planets are not.</t>
  </si>
  <si>
    <t xml:space="preserve">Children should enroll in the first grade of primary school during the calendar year in which they turn 6. </t>
  </si>
  <si>
    <t>A child's start of school can be postponed for one year at the proposal of the parents, the health service, or on the basis of a decision about special needs if it is determined that the child is not ready to enter school.</t>
  </si>
  <si>
    <t>The school year starts on September 1. The school year is divided into assessment periods. Classes in the school year are provided in a maximum of 38 weeks, 5 days a week. Grade 4 has 35 weeks of school as regular lessons and 3 weeks of science, cultural, and sport days.</t>
  </si>
  <si>
    <t xml:space="preserve">Mathematics and science is taught in Slovene in most schools. In schools for Italian minorities, they are taught in Italian. In schools for Hungarian minorities, they are taught in Slovene or Hungarian. </t>
  </si>
  <si>
    <t>At the end of Grade 9, the national examination for mathematics, Slovene language, and one additional subject (which varies across years and schools) contributes to the placement of the student into the chosen secondary school. At the end of the general secondary school in Grade 13, there is the external, national matura exam for Mathematics, Slovene and English language and two additional subjects chosen by the student to allow entrance into university study and determine the placement in studies with limited places for candidates (such as medicine). At the end of technical secondary schools, in Grade 13, there is the internal final exam to allow entrance and placement into vocationally oriented tertiary education programs.</t>
  </si>
  <si>
    <t xml:space="preserve">The government is following the objectives of the Integrated National Energy and Climate Plan of the Republic of Slovenia and contributing to the implementation of the European Green Deal. There are many national initiatives to promote sustainability, also in education. Slovenia joined Berlin Declaration on Education for Sustainable Development in 2021. Many non-governmental organizations act to educate and help adopt sustainable solutions and organizing national and local activities and projects, also in schools. There are nationally directed projects for schools to promote and teach sustainability and care about the environment and nature, such as the projects "Sustainable Development" (education and training for sustainable development takes place at the school in three sections: environmental protection, social development and economy), climate change in curriculum, projects under UNESCO network of schools, sustainability in teaching, examples of lessons, etc. Schools are encouraged to apply for participation in many national and European projects that brings new practices, such as caring about waste, plants, environment, water, health, or ecology in general. </t>
  </si>
  <si>
    <t xml:space="preserve">There is an national initiative called "Providing a safe and stimulating learning environment", started by the Ministry for Education and operationalized through many national projects, activities, policies, research, and in-service programs for professional development of teachers. In 2022, the National Board for Education, in the role of providing support to teachers on national level, initiated activities of providing professional advice to teachers on how to recognize and help students experiencing anxiety, depression, suicidal thoughts, bereavement, eating disorders, psychosomatic problems, and vulnerability to natural disasters. </t>
  </si>
  <si>
    <t xml:space="preserve">All teachers must have a Master's degree after at least 5 years of university study. </t>
  </si>
  <si>
    <t xml:space="preserve">Remote learning has remained an option for some students and there are changes in policies of using textbooks to include different digital resources as the primary compulsory textbooks. Teaching includes more online activities and use of digital devices. The school reform prepares changes in policies of using digital devices more on the basis of the experiences during COVID-19 pandemic. </t>
  </si>
  <si>
    <t>Standards of knowledge and recommendations on individualization and differentiation, cross-curricular connections, information technology, and suggested didactic resources.</t>
  </si>
  <si>
    <t>MA405D: National examination for mathematics is in Grade 6 (not compulsory) and in Grade 9 (compulsory).</t>
  </si>
  <si>
    <t>By the law, students should be taught by a mathematics specialist in Grade 7 and higher but they may be taught by a mathematics specialist in Grade 6. Most students in most schools are taught by a mathematics specialist in Grade 6.</t>
  </si>
  <si>
    <t>MA408BD: Limited-- includes recognizing parallel and perpendicular lines only, not angles 
MA408BE: Limited-- line symmetry only, not rotational 
MA408BF: Limited-- cubes and rectangular solids only, not cones, cylinders, and spheres</t>
  </si>
  <si>
    <t>MA408AA: Limited-- for all students only up to 10,000 (up to 1,000,000 in fifth grade)
MA408AC: Limited-- not including multiplication 2-digit by 2-digit numbers 
MA408AI: Limited-- Except describing a fraction as part of the whole and connect representation, working with fractions is not included for Grade 4. Compare the size of fractions, add and subtract simple fractions with like denominators are not included.</t>
  </si>
  <si>
    <t>3 school hours (45 min) per week out of 23.5 school hours per week, for 35 regular weeks of school in total makes 12.8%.</t>
  </si>
  <si>
    <t xml:space="preserve">SC405D: The national examination which included the science is taking place in Grade 9, not before, and only for about one-fourth of all students. </t>
  </si>
  <si>
    <t>By the law, students should be taught by a science specialist in Grade 7 and higher but they may be taught by a science specialist in Grade 6. Most students in most schools are taught by a science specialist in Grade 6.</t>
  </si>
  <si>
    <t>Children who are 6 years old from the day after the start of the school year to November 1, are entitled to start studying at the primary level of general education according to the decision by the parents.</t>
  </si>
  <si>
    <t xml:space="preserve">A teacher must have at least have a bachelor's degree and should pass an examination in her/his respective subject.
</t>
  </si>
  <si>
    <t>The bachelor's degree programs for primary education (including fourth grade) are separately accredited programs in universities. For eighth grade, teachers who do not have a record in their diplomas stating the right to work as a teacher have an option to sign up for the teacher preparation program (with a duration of one year) and after its completion obtain the right to work as a teacher.</t>
  </si>
  <si>
    <t>Children must be 6 years old by December 31 to begin school the following March.</t>
  </si>
  <si>
    <t>At the end of Grade 12, most students take College Scholastic Ability Test (CSAT). CSAT scores have a significant impact on getting college/university admissions. CSAT is composed of six areas: Korean (National Language), Mathematics, English, Korean history, Social Studies/Science/Vocational Education, Second Foreign Language/Classical Chinese. Some areas contains subordinate subjects, and students can choose areas and subjects of the test according to their needs and the department or major they are applying for. Korean history is mandatory, which means all test-takers must choose the subject.</t>
  </si>
  <si>
    <t>In order to support the healthy growth of students through strengthening social and emotional competencies, the Ministry of Education is in the process of promoting the enactment of the “Student Social and Emotional Support Act” (tentative name).</t>
  </si>
  <si>
    <t>For fourth grade most primary teachers receive training at national universities of education. Some teachers receive training at the department of elementary education in a teachers college.
For eighth grade most secondary teachers receive training at teachers colleges within university, majoring in their specific subject. There is also a graduate school of education for the people who want to be a teacher after graduating from non-education college or university.</t>
  </si>
  <si>
    <t>Grade 4: About 8 to 9 weeks
Grade 8: About 4 to 5 weeks</t>
  </si>
  <si>
    <t>Primary teachers receive training to teach all subjects including mathematics and science. For secondary teachers, those who have received training at the department of mathematics/science education in a teachers college become mathematics or science teachers.</t>
  </si>
  <si>
    <t>The application of 2015 revised national curriculum in primary schools started with the first and second grades in 2017, followed by the third and fourth grades in 2018 and the fifth and sixth grades in 2019.</t>
  </si>
  <si>
    <t xml:space="preserve">The revised national curriculum was announced at the end of 2022. Starting in 2023, textbooks are being developed in line with the revised curriculum. The 2022 revised national curriculum will be implemented sequentially starting in 2024: the first and second grades in 2024, followed by the third and fourth grades in 2025 and the fifth and sixth grades in 2026. </t>
  </si>
  <si>
    <t xml:space="preserve">Approximately 13.8% </t>
  </si>
  <si>
    <t>Statements in Guidelines for Teaching and Learning in mathematics curriculum: "Learning with the use of media and tools arouses students’ interest and promotes effectiveness and diversity of learning through media and tools proper to students’ level and learning content. Audiovisual material, multimedia and internet, teaching aids, calculators, and educational software could be used."</t>
  </si>
  <si>
    <t>Statement in Guidelines for Assessment in mathematics curriculum: "Assessment of learning in mathematics could provide students with opportunities to use technological tools including calculators, computers and educational software, depending on the learning content and the methods of assessment."</t>
  </si>
  <si>
    <t>MA408CB: Pie charts are taught in Grade 6.</t>
  </si>
  <si>
    <t>The application of 2015 revised national curriculum in primary schools started with the first and second grades in 2017, followed by the third and fourth grades in 2018 and the fifth and sixth grades in 2019. In Korea, students learn science from the third grade of elementary school.</t>
  </si>
  <si>
    <t>Approximately 10.3%</t>
  </si>
  <si>
    <t xml:space="preserve">SC408AE: Only half of that content is learned by fourth grade. </t>
  </si>
  <si>
    <t xml:space="preserve">SC408BE: Only half of that content (e.g., evaporation, boiling, and condensation) is learned by fourth grade. </t>
  </si>
  <si>
    <t>Grades 1–12 or 13</t>
  </si>
  <si>
    <t>Grade 4 teachers university study is a study of teaching all subject (class teaching) while grade 8 teachers’ university study is a study of teaching two similar subjects: educational mathematics with physics, technology or computer science combination of two similar science subjects (i.e. biology + chemistry; biology + home economy; chemistry + physics; physics + computer science).</t>
  </si>
  <si>
    <t>Principals are elected by the school board and local community for 5-year terms. A candidate must have completed a Master's degree, 5 years of university studies, have at least 5 years of work experience in education, hold at least the second degree of professional promotion, and pass the principal's exam.</t>
  </si>
  <si>
    <t xml:space="preserve">In mathematics, students should be trained to use technology for solving mathematics problems and  in for tasks in everyday life. ICT should support different approaches to teaching and learning, help students bridge knowledge gaps, learning disabilities, or specifics problems of graphomotor skills. The curriculum foresees some use of technology, for other, the decision is left to the teacher. The available technologies are numerical and graphic calculators, computers, computer programs (dynamic geometry, programs for working with functions, spreadsheets, statistics), internet (information, e-learning materials, e-mail, online classrooms, video
conferences, etc.), tools and programs for recording and presenting data or work results (interactive whiteboard, programs
for presentations, etc.).
For mathematics, curriculum suggest that standardized pocket calculators are available in classroom to be used according to teacher’s plan and that computers are used in mathematics lessons during the agreed hours, both strictly for purpose of development new knowledge. </t>
  </si>
  <si>
    <t xml:space="preserve">14. C. In addition to the main teacher preparation route(s), are there other requirements for being a teacher of students in the fourth and eighth grades?
</t>
  </si>
  <si>
    <t>14. A. What are the main preparation route(s) for teachers of students in the fourth and eighth grades?</t>
  </si>
  <si>
    <t>In general, students can start school the year they turn 6 years old, but there are exceptions where students start primary school at age 7.</t>
  </si>
  <si>
    <t xml:space="preserve">Social and emotional learning develops in children through the development of Civic Competence and Personal Competence - part of the curriculum, which students must develop throughout schooling in all subjects and various educational activities. </t>
  </si>
  <si>
    <t>Trainings accredited by Ministry of Education, Science, Technology, and Innovation for teaching.</t>
  </si>
  <si>
    <t>Teachers attend a re-qualification program called "Advancing Qualification of Teachers" in their respective subjects.</t>
  </si>
  <si>
    <t>Principals must have a regular teacher license or be in the process of obtaining one.</t>
  </si>
  <si>
    <t xml:space="preserve">In 2014, the pilot phase of the curriculum started. During 2014–2015, the pilot was implemented in 10 schools and after one year, this was expanded to 92 schools in 30 municipalities of Kosovo. After the piloting, together with the working groups, the Ministry of Education, Science, Technology, and Innovation has reviewed all curriculum documents that were approved in 2016. During the 2017–2018 academic year, the new curriculum began to be implemented in all schools of the Republic of Kosovo, starting with the preparatory grade, Grades 1, 6, and 10. </t>
  </si>
  <si>
    <t>In Grade 4, mathematics is taught 5 hours a week, in total 20.8% of instructional time.</t>
  </si>
  <si>
    <t xml:space="preserve">The types of curricular activities and the teaching time for their implementation are planned at the school level. </t>
  </si>
  <si>
    <t>In Grade 4, science is taught 2 hours a week, in total 8.3% of instructional time.</t>
  </si>
  <si>
    <t>Use of digital devices in mathematics is described in the methodology and teaching resources.</t>
  </si>
  <si>
    <t>MA406BT</t>
  </si>
  <si>
    <t>In the National Curriculum, the main competencies are given which are decomposed and interconnected to give the result at the end of the pre-university education. Mastery of reading, writing, mathematics, science, information and communication technology is related to students' use of digital devices. One of the goals of pre-university education within the Kosovo curriculum is the use of technology. It is not specified for which examination, but it is mentioned as another source for obtaining information.</t>
  </si>
  <si>
    <t>The documents with a syllabus of science where the use of digital devices is described in the methodology and teaching resource.</t>
  </si>
  <si>
    <t>Elementary School Grade 4 and Middle School Grade 2</t>
  </si>
  <si>
    <t>As distance learning became more active in schools due to the COVID-19 pandemic, the Distance Education Act, named “Framework Act On The Promotion Of Digital-based Distance Education,” was enacted in 2021. This Act includes standards for schools to operate distance education, infrastructure for schools to provide distance education, etc.
Although the frequency of distance learning in regular school classes has decreased significantly since the end of the COVID-19 pandemic, this law is still effective when distance learning must be implemented as needed.</t>
  </si>
  <si>
    <t>The Ministry of Education (MOE) and office of education have a program for the evaluation of national curriculum. Inspectors in the MOE or office of education visit schools for evaluations. MOE and office of education designated the schools for research programs. Additionally, the National Curriculum Research Center(NCRC) established in 2023, monitors the implementation of the national curriculum through a monitoring group comprised of students, teachers, parents and specialists on education. School had a self-evaluation by exams or opening lessons and so on. The MOE does not hold national exams but the office of education held regional exams. SC405B and SC405C are systematic while SC405A and SC405D are intermittent and case-dependent. The National Assessment of Educational Achievement (NAEA) executed by complete enumeration to 2012. But the NAEA was abolished in 2013 for primary school.</t>
  </si>
  <si>
    <t>The Education Strategy Plan emphasizes the use of ICT in teaching and learning science.</t>
  </si>
  <si>
    <t>There has been an amendment to the law which leads to increased opportunities to use remote and distance learning. It means that both primary and secondary schools may use remote and distance learning in more subjects than before, and that remote and distance learning may be used for students who cannot be in school due to a documented medical, psychological, or social problem. In addition, the principals have greater opportunity to outsource both remote learning and distance learning. The rules formally entered into force in August 2020, but can be used in practice from July 2021 and are still in effect.</t>
  </si>
  <si>
    <t xml:space="preserve">For Grades 1–5, students are taught by only one teacher in all subjects, and for Grades 6–9, the teacher must be specialized in the relevant subject. </t>
  </si>
  <si>
    <t>There are no differences between the preparation of fourth grade teachers and the preparation of eighth grade teachers to teach mathematics and science.</t>
  </si>
  <si>
    <t>There is a national document which defines main aims, learning goals, and expected knowledge from students and didactical advice for teaching each mathematics content for Grades 1–9.</t>
  </si>
  <si>
    <t>For Grade 1 and Grade 3, the mathematics curriculum changed in the 2021–2022 academic year. For Grade 2 and Grade 4, the mathematics curriculum changed in the 2022–2023 academic year. For Grade 5 and Grade 6, the mathematics curriculum changed in the 2023–2024 academic year. For Grade 7 the mathematics curriculum will change in 2024–2025 academic year. For Grade 8, the mathematics curriculum will change in the 2025–2026 academic year. For Grade 9, the mathematics curriculum will change in the 2026–2027 academic year.</t>
  </si>
  <si>
    <t xml:space="preserve">Education reforms in Republic of Slovenia (https://www.gov.si/zbirke/projekti-in-programi/prenova-sistema-vzgoje-in-izobrazevanja-v-sloveniji/) include curricular reform with the modernization of vocational and professional education, legislative changes and the preparation of the national education program for the 2023–2033 academic year. The reform is an extended national project with 221 strategic goals in 6 priority areas: 1, Social development and the role of education; 2, Ensuring a safe and stimulating environment for the optimal development of the individual; 3, Teaching, learning, monitoring progress and testing and assessment of knowledge; 4, Professional and career development of professionals and managers in education; 5, Quality Assurance and Identification of challenges; 6, Educational system policies. 
Regarding mathematics and science, in 2024, all curricular contents, K-13, will be revised and updated, together with teaching methods and use of ICT.  Related school policies, the form, purpose and use of final examinations (which include exams from mathematics for all students and exams from science subjects for parts of population) will be also changed and updated to address the challenges of modern learning society. </t>
  </si>
  <si>
    <t xml:space="preserve">The topics above are documented in the syllabus for the marked school years but it is up to teachers to decide when to teach the topics within Grades 1–3, 4–6, and 7–9.
</t>
  </si>
  <si>
    <t>The topics above are documented in the syllabus for the marked school years but it is up to teachers to decide when to teach the topics within Grades 1–3, 4–6, and 7–9.</t>
  </si>
  <si>
    <t>MA408BB: time – Grade 2, mass – Grade 4, volume – Grade 6
MA408BC: perimeter – Grade 4, area – Grade 5, volume – Grade 6</t>
  </si>
  <si>
    <t>For Grade 1 and Grade 3, the science curriculum changed in the 2021–2022 academic year. For Grade 2 and Grade 4, the science curriculum changed in the 2022–2023 academic year. For Grade 5 and Grade 6, the science curriculum changed in the 2023–2024 academic year. For Grade 7, the science curriculum will change in the 2024–2025 academic year. For Grade 8, the science curriculum will change in the 2025–2026 academic year. For Grade 9, the science curriculum will change in the 2026–2027 academic year.</t>
  </si>
  <si>
    <t>The ongoing school reform will also update curriculum contents, didactical instructions, and policies for teaching science through K–13.</t>
  </si>
  <si>
    <t xml:space="preserve">The topics above are documented in the syllabus for the marked school years but it is up to teachers to decide when to teach the topics within Grades 1–3, 4–6, and 7–9. It's also a progression based syllabus over the grades.
</t>
  </si>
  <si>
    <t xml:space="preserve">In the 2018–2019 academic year, it became compulsory for children to attend preschool class. More than 95% of all six-year-old children in Sweden attended preschool class before it was made compulsory, hence this policy change has not had a very large impact on the majority of children in Sweden.
</t>
  </si>
  <si>
    <t>Automatic promotion for Grades 1–9.</t>
  </si>
  <si>
    <t>Students are automatically promoted for Grades 1–4. Promotion depends on academic progress for Grades 5–9. Students with 4 insufficient marks must repeat the grade. Schools are required to organize additional classes for students who do not meet grade-level standards. Students may repeat the same grade only once. Talented students may progress through specially organized educational programs.</t>
  </si>
  <si>
    <t>Automatic promotion for Grades 1–5. Rejection and repetition in the Grades 1–5 is possible only in exceptional cases and justified by special reasons, the decision must be taken by all teachers unanimously. Promotion is dependent on academic progress for Grades 6–8.</t>
  </si>
  <si>
    <t xml:space="preserve">The Ministry of Education and Science determines the academic year calendar before the school year starts. There are 171 instructional days in 2022–2023 academic year.
</t>
  </si>
  <si>
    <t>The number of school days per year is 195–200.</t>
  </si>
  <si>
    <t>Pre-primary education (ISCED 0) includes children ages zero to five years (0–5).</t>
  </si>
  <si>
    <t xml:space="preserve">In Sweden early childhood education is divided into preschool (previously "Kindergarten") provided to all children ages 1 to 5 and preschool class for children that are 6 to 7 years old. These two school forms were optional services provided for all children until the 2018–2019 academic year when preschool class became compulsory.
Preschool has its own curriculum. The preschool class has a different curriculum which is more closely linked to the curriculum for primary school. Preschool class is usually taught in the same building as primary school.
</t>
  </si>
  <si>
    <t>Preparatory class (ISCED 0) is for children ages 5–6. Preschool education is for children ages birth–5.</t>
  </si>
  <si>
    <t>Preschool educational services for children ages 0–3 years are managed directly or indirectly, by local authorities, other public bodies or private entities, according to criteria defined by regional regulations. The Ministry of Education and Merit (hereinafter Ministry or MIM) has overall responsibility for allocating financial resources to local authorities, developing educational guidelines, and promoting the integrated system at the local level. Preschools for children ages 3 years and older: The provision of early childhood education and care for children between the ages of 3 and 6 is organized in state-run or publicly and privately operated preschools.</t>
  </si>
  <si>
    <t>In the end of ISCED 2 (6–9), there is a national exam in the end of Grade 9 (Orientation Test) that includes native language, English language, math, natural science, social science, and TIK (Technology Information and Communication) to determine placement for entry to secondary school. In upper secondary education ISCED 3 (Grades 10–12) students can attend general secondary education: gymnasium or vocational education for three years in Grades 10–12. At the end of this students can take the Matura exam in their native language, English language, mathematics, and a student-selected subject.</t>
  </si>
  <si>
    <t>Environmental sustainability is a cross-curricular issue, which means that each subject has an obligation to address the environment from its own perspective. Also, environmental sustainability is treated as a separate concept in all subjects of the curricular field Society and Environment from the preparatory class to Grade 12 (subjects: Society and the environment Grades 1–5, History, Geography, Civic Education Grades 6–12 ), then the subjects of the Life and Work curricular field, such as Life Skills and Technology subjects; in the curricular fields of Education, physical education and sports and in the subjects of the curricular field of Natural Sciences, such as Man and Nature in Grades 1–5, Physics and Chemistry in Grades 6–12.</t>
  </si>
  <si>
    <t>Starting in 2020, each primary school offers free elective subjects, which it offers depending on the interests of the students and the possibilities of the school. Students from the second and third periods of primary education (Grades 4–6 and 7–9) can choose from four categories of free elective subjects, among which is the category for elective subjects to support the personal and social development of students (example: life skills education, gender equality education, multicultural workshops, financial literacy). In the first category of free elective subjects, the choice refers to subjects for broadening/deepening the knowledge from the compulsory teaching subjects. This category also includes free electives from ecology and environmental protection. The free optional subjects in each school are offered based on the interests of the students and the conditions of the school and they are different from one school to another.</t>
  </si>
  <si>
    <t>One semester, approximately 20 weeks.</t>
  </si>
  <si>
    <t xml:space="preserve">When studying to become a teacher, students choose to study to be able to teach preschool to Grade 3, Grade 4–6, Grade 7–9, or upper secondary school (Grade 10–12). It is possible to add additional courses in order to become qualified to also teach higher (or lower) grades. </t>
  </si>
  <si>
    <t>33% over Grades 4–6</t>
  </si>
  <si>
    <t>For Grades 3–4, 272 classroom unit hours (40 minutes) among 1,972 classroom unit hours are allocated to mathematics.</t>
  </si>
  <si>
    <t>32% over Grades 4–6</t>
  </si>
  <si>
    <t>For Grades 3–4, 204 classroom unit hours (40 minutes) among 1,972 classroom unit hours are allocated to science.</t>
  </si>
  <si>
    <t>ba) Completion of a university degree in education (eighth grade teachers)</t>
  </si>
  <si>
    <t>No policy.</t>
  </si>
  <si>
    <t>190 days or more for each school year.</t>
  </si>
  <si>
    <t>About 176 days.</t>
  </si>
  <si>
    <t>180 days.</t>
  </si>
  <si>
    <t xml:space="preserve">Early childhood education and care services are organized in the "integrated system 0–6" which was introduced by Law 107/2017 and is regulated by Legislative Decree 65/2017. The integrated system is part of the education system and is organized into two distinct levels based on the age of children: 1. preschool educational services for children ages 0–3 years and 2. preschools for children ages 3 years and older.
</t>
  </si>
  <si>
    <t xml:space="preserve">The national examinations have been held in Georgia since 2005. Those exams are given after the full general education (Grade 12).There has been a change in the list of subjects included in the national examinations, namely, each student, who intends to get a higher education is obliged to pass the exams in following subjects: 1. Georgian Language and Literature (mandatory for all faculties and specialties), 2. Foreign Language (mandatory for all faculties and  specialties), 3. Mathematics/History (It is mandatory to pass  an examination  in one of these subjects. An exam should be mandatory in subjects depending on the specialties each university itself defined), 4. Biology is required in addition to these subjects for medical education.
</t>
  </si>
  <si>
    <t>A school principal applicant should pass an examination. The Ministry of Education approves an examination program. Examination consists of three stages: 1. Testing, 2. An interview at the Ministry of Education with special commission, and 3) An interview with the school board of trustees.</t>
  </si>
  <si>
    <t>My Values and Virtues (Development of Social and Emotional Skills) - the social and emotional skills (SES) to be fostered with the help of this Handbook include: teamwork, creativity, self-control, empathy, tolerance, optimism, self-confidence, honesty, and gratitude. All SES are intertwined, interlinked, and mutually reinforcing. None act in isolation and each has its own deep meaning: socio-emotional skills for every child; socio-emotional skills within the mainstream education system, etc.</t>
  </si>
  <si>
    <t>Individuals with at least a bachelor degree in the specific field are eligible to teach at a school as a participant of the "Teacher Seeker Program" for no more than 2 years and his/her work is facilitated by a supervised tutor.</t>
  </si>
  <si>
    <t xml:space="preserve">The new Concept for Primary Education started in 2021. The new math curriculum for Grade 4 started in the 2021–2022 academic year. </t>
  </si>
  <si>
    <t xml:space="preserve">For Grade 1 and Grade 3, the science curriculum changed in the 2021–2022 academic year. For Grade 2 and Grade 4, the science curriculum changed in the 2021–2022 academic year. For Grade 5 and Grade 6, the science curriculum changed in the 2023–2024 academic year. For Grade 7, the science curriculum will change in the 2024–2025 academic year. For Grade 8, the science curriculum will change in the 2025–2026 academic year. For Grade 9, the science curriculum will change in the 2026–2027 academic year. </t>
  </si>
  <si>
    <t>The main changes in the pre-university education system in Kosovo are outlined in educational policies, which are already part of strategic documents, such as: Strategic Education Plan 2017–2021 and Quality Assurance Strategy 2016–2022. Recent changes in the structure of pre-university education and curriculum reform include: 
1. Changes in quality assurance structures. The Ministry of Education, Science, Technology, and Innovation (MESTI), in an effort to ensure quality in pre-university education, has appointed Quality Coordinators at the school level, at the municipal level and at the central level 
2. Changes in the Education Inspectorate – from supervisory inspectorates to quality assurance inspectorates 
3. Changes in the organization of the first Level of the curriculum, in which the Preparatory Class, together with classes 1 and 2, constitute the first Level. 3. The curriculum framework has six main stages, which represent the time periods with common characteristics in terms of children/student development and curriculum requirements Table). Within each level of pre-university education, two main stages are distinguished (see Exhibit 3: Main Stages of the Curriculum).
4. Changes in the assessment of students for Curricular Level. The previous  administrative instruction on student assessment in preuniversity education of the Republic of Kosova has been revised and changed.</t>
  </si>
  <si>
    <t>A school principal applicant should pass an examination. The Ministry of Education approves an examination program. Examination consists of three stages: 1. Testing, 2. An interview at the Ministry of Education with special commission, and 3. An interview with the school board of trustees.</t>
  </si>
  <si>
    <t xml:space="preserve">There are official documents prescribing the total amount of instructional time that should be devoted to  mathematical instruction in Grades 1 to 9 in compulsory school, it is 1,230 hours.
The instructional time is also divided in Grades 1–3, Grades 4–6 and Grades 7–9. The percentage of instructional time devoted to mathematics instruction in Grades 4–6 is 33% (410 hours). It is then up to individual schools to decide how to distribute this time over grades.
</t>
  </si>
  <si>
    <t>INVALSI National Assessment.</t>
  </si>
  <si>
    <t>In Slovenia, preprimary education is provided in the institutions called Kindergartens. They have two levels, the first for children 1–3 years old and the second, for children 4–6 years old. Children could be grouped by their age within the levels or can be enrolled in the heterogeneous group, depending on the management of their Kindergarten.</t>
  </si>
  <si>
    <t>There are two types of centre-based ECEC settings. The majority of children attend preschools (detska gradinka), which include nursery groups (jasli) for children under the age of 3 years and a 3–5-year-old group and 5–6-year-old group (before primary school).  A small number of children ages 3–6 years attend centres for early childhood development (centar za ran detski razvoj). The ESCES is not obligatory.</t>
  </si>
  <si>
    <t>Children must be 6 years old by the end of December of the same year of beginning school (e.g., 6 years old by December 31, 2018 for the 2018–2019 academic year). Early entry is allowed for children turning 6 by the end of April of the academic year of reference (e.g., 2019). It is also possible to bring forward the entry by one year if the child takes and passes a specific examination and is allowed to skip the first year and entry directly to the second year.</t>
  </si>
  <si>
    <t>Preschool class and Grades 1–9</t>
  </si>
  <si>
    <t xml:space="preserve">No policy.
</t>
  </si>
  <si>
    <t xml:space="preserve">Students in general do not repeat classes in Grades 1–6. In rare cases, a student in Grades 1–3 may repeat a class on the basis of a written, reasoned proposal from the class teacher with the consent of the parents while a student of a third, fourth, fifth and sixth grade may repeat a grade also without parental consent.
In the Grades 7–9, students advance to the next grade if they are marked positively in all subjects at the end of the school year. A student repeats a class when he is marked negatively in more subjects at the end of the school year after the school has enabled him to participate in extra classes and other forms of individual and group support, and can repeat a class because of a long absence from classes, illness, relocation, or for other reasons based on parents’ request. </t>
  </si>
  <si>
    <t>The Ministry shall issue bylaws in relation to: length and timing of the school year within the Kosovo Curriculum Framework-/ subject programs; teaching hours and breaks, school holidays; maximum class sizes and pupil-teacher ratios (with threshold for the establishment of classes or schools teaching in non-official languages lower than normally stipulated); examinations and assessment, in accordance with applicable law.</t>
  </si>
  <si>
    <t>Early childhood education is subdivided into pre-school education and School Readiness Program. Pre-school education is for children 2–5 years old. School Readiness Program is for children 5–6 years old.</t>
  </si>
  <si>
    <t xml:space="preserve">In the curriculum for compulsory school there are some overarching goals related to social and emotional learning. It is stated in the introduction that the mission of the school is to promote learning where individuals are stimulated to learn and develop knowledge and values. The school shall in cooperation with the homes promote students' all-round personal development into active, creative, competent and responsible individuals and citizens.
Some of the school's goals are that every student: Can make and express conscious ethical positions based on knowledge of human rights and basic democratic values and personal experiences; Respects other people's intrinsic value as well as their bodily and personal integrity; Distances itself from people being subjected to violence, oppression, discrimination and abusive treatment and contributes to help other people; Can empathize with and understand other people's situations and develops willingness to act with their best interests in mind. The following are two examples from the knowledge goals: Can learn, explore and work both independently and together with others and feel confident in their own abilities; The student can learn, explore and work both independently and together with others and feel confident in its own abilities.
</t>
  </si>
  <si>
    <t>120 hours</t>
  </si>
  <si>
    <t>1 semester, approximately 20 weeks.</t>
  </si>
  <si>
    <t>One semester, approximately 20 weeks</t>
  </si>
  <si>
    <t>No change</t>
  </si>
  <si>
    <t xml:space="preserve">1. To be a citizen of Republic of Kosovo
2. To have completed at least basic University Education (at least 240 ECTS/4 years of University of Education) from the profiles eligible for the teaching position
3. To have regular teacher's license.  </t>
  </si>
  <si>
    <t>Follows policy</t>
  </si>
  <si>
    <t>Other, please specify: (fourth grade teachers)</t>
  </si>
  <si>
    <t>Other, please specify: (eighth grade teachers)</t>
  </si>
  <si>
    <t>No policy</t>
  </si>
  <si>
    <t>Montenegro has a national curriculum that covers mathematics instruction, defined for each grade. It is approved by the National Educational Council, on the proposal of the relevant expert committee. Montenegro has a learner-centered curricula, objective- and outcome-based learning, and focus on learners, not the content. The national curriculum that covers mathematics instruction at the fourth grade of primary/elementary school is focused on the realization and achievement of cognitive and process goals. Cognitive objectives include the knowledge that the student will acquire through the adoption of mathematical contents given in the programs. Process-related (the skills and values to be acquired) include skills and values that are evolving during the learning process. Through the process goals students should develop: possibility of logical thinking, conclusion and generalization and mathematical proving; quality and ability to formulate problems; possibility of problem solving; the skills of interpreting the data shown in different kinds of diagrams, tables or charts; the use of geometric tools and measuring instruments; possibility to recognize situations in everyday life in which mathematical knowledge can be applied; innovation and creative thinking; possibility of critical thinking; cultural, ethical, aesthetic and work habits, criteria and abilities.</t>
  </si>
  <si>
    <t xml:space="preserve">The overall curriculum contains three parts:
1. Fundamental values and tasks of the school.
2. Overall goals and guidelines for education.
3. Syllabi which are supplemented by knowledge requirements for each subject divided into Grades 1–3, 4–6, and 7–9.
For compulsory school, the Government determines the school’s fundamental values and tasks, the overall goals and guidelines for the education, and the ordinances for the syllabi. 
The knowledge requirements for compulsory school are regulations drawn up by the National Agency for Education.
</t>
  </si>
  <si>
    <t>The students of the Republic of Kosovo participate in International Examinations such as PISA, TIMSS, PIRLS, &amp; ICILS.</t>
  </si>
  <si>
    <t xml:space="preserve">As an overall goal in the national curriculum, it is stated that the school is responsible for ensuring that each student is able to use digital tools to search for knowledge, process information, solve problems, create, communicate, and learn.
Specifically for mathematics, one of the aims described in the syllabus is that through teaching, students should be allowed to develop knowledge in using digital tools and programming to explore problems and mathematical concepts, make calculations, as well as present and interpret data.
Syllabi also prescribe core content, and for Grades 4-6 there are some points made about the use of digital devices specifically: use of digital tools in calculations; programming in visual programming environments; how algorithms are created and used in programming; construction of geometric objects, both with and without digital tools.
</t>
  </si>
  <si>
    <t>MA408BC: Perimeter and area are taught in Grade 4 while volume is taught in Grade 5. 
MA408BE: Circle is not included in Grade 4 curriculum. 
MA408BF: The differences among three dimensional shapes, and how they relate to their two-dimensional representations are related only to perceptions, not measurements.</t>
  </si>
  <si>
    <t>MA408BB: Determine perimeters and determine areas are taught in Grade 5.
MA408BE: Rotational symmetry is taught in Grade 4, but line symmetry is taught in Grade 5.
MA408BF: Cubes and rectangular solids are taught in Grade 5, and the other 3-D figures are taught in Grade 6.</t>
  </si>
  <si>
    <t>There is a national curriculum with an outcome-based uniform syllabus structure. The national curriculum for science consists of a national curricular document for each science subject taught in Grades 1–9. The main objectives are that students should: acquire knowledge about significant phenomena and processes in nature; recognize the importance of achievements in the natural sciences, in the historical context of the development of civilization; understand the importance of experiments in the laboratory as well as in outdoor/natural environments, have the ability to describe and conduct simple experiment and learn how to discuss experiments, how to analyze, evaluate, and interpret the collected data, how to present the results of observation; identify fundamental forces and motion in nature, the sources, transformations, and transmission of energy, electromagnetic and wave phenomena; become familiar with the structure of atoms and atomic nuclei; become familiar with properties and structures of substances, and of changes of substances in chemical processes; become familiar with life cycles of living beings, their body structure, the functions of organs, the structure of a living cell, the importance of genes, etc.</t>
  </si>
  <si>
    <t>The overall curriculum contains three parts:
1. Fundamental values and tasks of the school.
2. Overall goals and guidelines for education.
3. Syllabi which are supplemented by knowledge requirements for each subject divided into Grade 1–3, 4–6, and 7–9. 
Science is divided into three school subjects: Biology, Chemistry, and Physics.
For the compulsory school, the Government determines the school’s fundamental values and tasks, the overall goals and guidelines for the education, and the ordinances for the syllabi. The knowledge requirements for the compulsory school are regulations drawn up by the National Agency for Education.</t>
  </si>
  <si>
    <t xml:space="preserve">There are official documents prescribing the total amount of instructional time (600 hours) that should be devoted to instruction in science (Biology, Physics and Chemistry) in Grade 1 to 9 in compulsory school.
The instructional time is also divided in Grades 1–3, Grades 4–6, and Grades 7–9. The percentage of instructional time devoted to science in Grades 4–6 is 32% (193 hours). Then it is up to individual schools to decide how to distribute this time over each grade. 
</t>
  </si>
  <si>
    <t>Standards of knowledge and didactical instructions on individualization and differentiation.</t>
  </si>
  <si>
    <t>The students of Republic of Kosovo participates in International Examinations such as PISA, TIMSS, PIRLS, &amp; ICILS.</t>
  </si>
  <si>
    <t xml:space="preserve">1. Does your country have a national curriculum that covers science instruction at the fourth grade of primary/elementary school? 
</t>
  </si>
  <si>
    <t xml:space="preserve">B. Is the science curriculum currently being revised? 
</t>
  </si>
  <si>
    <t xml:space="preserve">3. Does the curriculum or any other official document prescribe the percentage of total instructional time to be devoted to science instruction at the fourth grade of primary/elementary school?
</t>
  </si>
  <si>
    <t>4. Does the fourth grade science curriculum include any of the following?</t>
  </si>
  <si>
    <t xml:space="preserve">8. A. Life Science: According to the national science curriculum, what proportion of grade 4 students should have been taught each of the following topics or skills by the end of grade 4?
</t>
  </si>
  <si>
    <t xml:space="preserve">B. Physical Science: According to the national science curriculum, what proportion of grade 4 students should have been taught each of the following topics or skills by the end of grade 4?
</t>
  </si>
  <si>
    <t xml:space="preserve">C. Earth Science: According to the national science curriculum, what proportion of grade 4 students should have been taught each of the following topics or skills by the end of grade 4?
</t>
  </si>
  <si>
    <t xml:space="preserve">1. Does your country have a national curriculum that covers mathematics instruction at the fourth grade of primary/elementary school? 
</t>
  </si>
  <si>
    <t xml:space="preserve">B. Is the mathematics curriculum currently being revised? 
</t>
  </si>
  <si>
    <t xml:space="preserve">3. Does the curriculum or any other official document prescribe the percentage of total instructional time to be devoted to mathematics instruction at the fourth grade of primary/elementary school?
</t>
  </si>
  <si>
    <t xml:space="preserve">4. Does the fourth grade mathematics curriculum include any of the following?
</t>
  </si>
  <si>
    <t xml:space="preserve">6. A. Does the national curriculum contain statements/policies about student use of digital devices (e.g., computers, tablets, calculators) in grade 4 mathematics instruction?
</t>
  </si>
  <si>
    <t xml:space="preserve">B. Does the national curriculum contain statements/policies about student use of digital devices (e.g., computers, tablets, calculators) in grade 4 mathematics tests or examinations?
</t>
  </si>
  <si>
    <t xml:space="preserve">8. A. Number: According to the national mathematics curriculum, what proportion of grade 4 students should have been taught each of the following topics or skills by the end of grade 4?
</t>
  </si>
  <si>
    <t xml:space="preserve">B. Measurement and Geometry: According to the national mathematics curriculum, what proportion of grade 4 students should have been taught each of the following topics or skills by the end of grade 4?
</t>
  </si>
  <si>
    <t xml:space="preserve">C. Data Display: According to the national mathematics curriculum, what proportion of grade 4 students should have been taught each of the following topics or skills by the end of grade 4?
</t>
  </si>
  <si>
    <t>3. A. Has the stated official policy changed in the last 10 years?</t>
  </si>
  <si>
    <t xml:space="preserve">6. Does your country have a policy on the promotion and retention of students across grades 1-8?
</t>
  </si>
  <si>
    <t>GEN04A</t>
  </si>
  <si>
    <t>GEN04B</t>
  </si>
  <si>
    <t>7. Does your country have a nationally mandated number of school days per year?</t>
  </si>
  <si>
    <t xml:space="preserve">9. A. Are the following forms of early childhood education available in your country? </t>
  </si>
  <si>
    <t>B. How many years can children attend these programs altogether?</t>
  </si>
  <si>
    <t>10. Does your country have national curriculum guidance for ECED or PPE programs?</t>
  </si>
  <si>
    <t>11. A. Does an educational authority in your country (e.g., National Ministry of Education) administer examinations that have consequences for individual students, such as entry to a higher school system, entry to a university, and/or exiting or graduating from secondary school?</t>
  </si>
  <si>
    <t xml:space="preserve">12. Are there any national efforts or initiatives related to promoting sustainability or environmentalism in your country?
</t>
  </si>
  <si>
    <t>13. Are there any national efforts or initiatives related to promoting social-emotional learning in your country?</t>
  </si>
  <si>
    <t xml:space="preserve">B. Does the main preparation route(s) include an extended supervised practicum?
</t>
  </si>
  <si>
    <t xml:space="preserve">14. D. In the last 10 years, has there been a change in the stated official policy requirements for being a teacher of students in the fourth or eighth grades?
</t>
  </si>
  <si>
    <t xml:space="preserve">17. Did the COVID-19 pandemic lead to any enduring education policy changes in your country?
</t>
  </si>
  <si>
    <t>The national policy determines the number of school days and teaching school hours (45 minutes) for all subjects and activities per week and grade for each school year. For Grade 4, there are 190 school days, 5 school hours of mathematics per week, for 35 weeks in the school year, in total 175 school hours of mathematics per year. There are 23.5 school hours per week for all subjects required for 35 weeks. These make 21.3% of time devoted to mathematics instruction.</t>
  </si>
  <si>
    <t>Schools in general self-evaluate the implementation of curriculum vertically through grades. Often they revise the contents taught under same subjects to each grade, especially in Grades 1–5, where one teacher teaches all subjects, at the end of the school year or before the next one when or if class teachers are changed. Contents taught in mathematics are also often discussed among teacher of Grades 6–9 and science subjects in Grades 7–9 in the process of preparation for the next school year. For some science subjects, curricular contents are defined for the whole course, so each school decides about topics to be taught to each grade (i.e., physics).</t>
  </si>
  <si>
    <t>The Ministry of Education (MOE) and office of education have a program for the evaluation of national curriculum. Inspectors in the MOE or office of education visit schools for evaluations. MOE and office of education designated the schools for research programs. Additionally, the National Curriculum Research Center (NCRC) established in 2023, monitors the implementation of the national curriculum through a monitoring group comprised of students, teachers, parents and specialists on education. School had a self-evaluation by exams or opening lessons and so on. The MOE does not hold national exams but the office of education held regional exams. MA405B and MA405C are systematic while MA405A, and MA405D are intermittent and case-dependent. The National Assessment of Educational Achievement (NAEA) executed by complete enumeration to 2012. But the NAEA was abolished in 2013 for primary school.</t>
  </si>
  <si>
    <t>MA408AB: Add and subtract up to 3-digit numbers are taught in Grade 1–3.
MA408AD: Odd and even numbers is taught in Grade 1, but the other topics (multiples and factors of numbers, rounding numbers, making estimates) are taught in Grade 5.
MA408AE: Mixed numbers with natural numbers (understanding the order of operations in mixed calculation consisting of addition, subtraction, multiplication, and division and working on calculations based on the order) is taught in Grade 5.
MA408AH: Identifying and explaining a pattern from a table that shows the correspondence relation as one quantity changes and other quantities
depend on it is taught in Grade 5.
MA408AJ: Rounding decimals is taught in Grade 5.</t>
  </si>
  <si>
    <t>20%</t>
  </si>
  <si>
    <t>20.8%</t>
  </si>
  <si>
    <t>15%</t>
  </si>
  <si>
    <t>19%</t>
  </si>
  <si>
    <t>21.3%</t>
  </si>
  <si>
    <t>10%</t>
  </si>
  <si>
    <t>8.3%</t>
  </si>
  <si>
    <t>9%</t>
  </si>
  <si>
    <t>13%</t>
  </si>
  <si>
    <t>8%</t>
  </si>
  <si>
    <t>12.8%</t>
  </si>
  <si>
    <t>IDCNTRY</t>
  </si>
  <si>
    <t>SOURCE: IEA's Trends in International Mathematics and Science Study - TIMSS 2023 Longitudinal</t>
  </si>
  <si>
    <t>Downloaded from: https://timss2023.org/longitudinal/data</t>
  </si>
  <si>
    <t>1. Please describe how students in your country are organized as they transition between the fourth and fifth grades.</t>
  </si>
  <si>
    <t>2. Please describe how students in your country are organized as they transition between the eighth and ninth grades.</t>
  </si>
  <si>
    <t>GEN02</t>
  </si>
  <si>
    <t>Students have one main teacher in Grades 1-4 that teaches almost all classes. In Grade 5 students start to get different teachers for different subjects. Classmates stay the same.</t>
  </si>
  <si>
    <t>No major change; in particular, most students have the same classmates and the same teachers between Grades 8 and 9, with very few exceptions.</t>
  </si>
  <si>
    <t>Students remain in the same classes when they move to fifth grade and they maintain the same teachers.</t>
  </si>
  <si>
    <t>In the transition to ninth grade, students move from middle school to high school and they change schools, classmates, and teachers from Grade 8.</t>
  </si>
  <si>
    <t>In most cases, students remain in the same classes when they move to fifth grade but with a different teacher. However, in some cases, they stay with the same teacher.</t>
  </si>
  <si>
    <t>Students study all subjects with the same classmates and a single teacher in eighth grade, but they study different subjects with the same classmates and different teachers in ninth grade. Occasionally, they have the same teacher.</t>
  </si>
  <si>
    <t>When fourth graders enter fifth grade, all students in that grade are placed in a new class. Students in the same class in Grade 4 are split into multiple classes in Grade 5.</t>
  </si>
  <si>
    <t>When eighth graders enter ninth grade, all students in that grade are placed in a new class. Students in the same class in Grade 8 are split into multiple classes in Grade 9.</t>
  </si>
  <si>
    <t>Students remain in the same classes and have the same teacher when they move to fifth grade.</t>
  </si>
  <si>
    <t>Students remain in the same groups when they move to the fifth grade and with the same teachers.</t>
  </si>
  <si>
    <t>In the eighth and ninth grades, students study all subjects with the same classmates and different subject teachers.</t>
  </si>
  <si>
    <t>In elementary education, Grades 1-5, students remain in the same classes/groups when they move to fifth grade. In fourth grade, all subjects are taught by one teacher (except English class). In fifth grade, the situation is the same except students have a science subject teacher for science class.</t>
  </si>
  <si>
    <t>Students remain in the same classes between Grades 8 and 9 but the teachers change.</t>
  </si>
  <si>
    <t>Students remain in the same classes/groups when they move to fifth grade but have a different teacher.</t>
  </si>
  <si>
    <t>Students remain in the same classes/groups when they move to ninth grade but have mostly different mathematics and science subjects teachers.</t>
  </si>
  <si>
    <t>In general, students remain in the same classes when they move from fourth to fifth grade and they have the same teachers.</t>
  </si>
  <si>
    <t>In general, the organization does not change between the eighth and the ninth grade. The students normally have different subjects with different teachers, but in some subjects they might be divided in groups. For instance in language instruction they are divided in groups depending on their choice of language.</t>
  </si>
  <si>
    <t xml:space="preserve">1. Does the curriculum or any other official document prescribe the percentage of total instructional time to be devoted to mathematics instruction at the fifth grade of primary/elementary school?
</t>
  </si>
  <si>
    <t>If Yes… Please specify the percentage:</t>
  </si>
  <si>
    <t xml:space="preserve">2. Does the fifth grade mathematics curriculum include any of the following?
</t>
  </si>
  <si>
    <t>3. Does the national curriculum contain statements/policies about the use of digital devices (e.g., computers, tablets, calculators) in Grade 5 mathematics instruction?</t>
  </si>
  <si>
    <t>If Yes… What are the statements/policies?</t>
  </si>
  <si>
    <t xml:space="preserve">4. A. Number: According to the national mathematics curriculum, what proportion of Grade 5 students should have been taught each of the following topics or skills by the end of Grade 5?
</t>
  </si>
  <si>
    <t>B. Measurement and Geometry: According to the national mathematics curriculum, what proportion of Grade 5 students should have been taught each of the following topics or skills by the end of Grade 5?</t>
  </si>
  <si>
    <t>C. Data: According to the national mathematics curriculum, what proportion of Grade 5 students should have been taught each of the following topics or skills by the end of Grade 5?</t>
  </si>
  <si>
    <t>a) Recommendations for the amount of time to be spent on particular areas or topics</t>
  </si>
  <si>
    <t>MA501</t>
  </si>
  <si>
    <t>MA501TA</t>
  </si>
  <si>
    <t>MA501TB</t>
  </si>
  <si>
    <t>MA502A</t>
  </si>
  <si>
    <t>MA502B</t>
  </si>
  <si>
    <t>MA502C</t>
  </si>
  <si>
    <t>MA502D</t>
  </si>
  <si>
    <t>MA502E</t>
  </si>
  <si>
    <t>MA502ET</t>
  </si>
  <si>
    <t>MA503</t>
  </si>
  <si>
    <t>MA503T</t>
  </si>
  <si>
    <t>MA504AA</t>
  </si>
  <si>
    <t>MA504AB</t>
  </si>
  <si>
    <t>MA504AC</t>
  </si>
  <si>
    <t>MA504AD</t>
  </si>
  <si>
    <t>MA504AE</t>
  </si>
  <si>
    <t>MA504AF</t>
  </si>
  <si>
    <t>MA504AG</t>
  </si>
  <si>
    <t>MA504AH</t>
  </si>
  <si>
    <t>MA504AI</t>
  </si>
  <si>
    <t>MA504AJ</t>
  </si>
  <si>
    <t>MA504AT</t>
  </si>
  <si>
    <t>MA504BA</t>
  </si>
  <si>
    <t>MA504BB</t>
  </si>
  <si>
    <t>MA504BC</t>
  </si>
  <si>
    <t>MA504BD</t>
  </si>
  <si>
    <t>MA504BE</t>
  </si>
  <si>
    <t>MA504BF</t>
  </si>
  <si>
    <t>MA504BT</t>
  </si>
  <si>
    <t>MA504CA</t>
  </si>
  <si>
    <t>MA504CB</t>
  </si>
  <si>
    <t>MA504CC</t>
  </si>
  <si>
    <t>MA504CD</t>
  </si>
  <si>
    <t>MA504CT</t>
  </si>
  <si>
    <t>Approximately 18%</t>
  </si>
  <si>
    <t>There is a state program providing each student with a netbook from Grade 1 on; accordingly, they are allowed to use these at will during mathematics instruction.</t>
  </si>
  <si>
    <t>Not included in the curriculum through Grade 5</t>
  </si>
  <si>
    <t>ICT and its use in education are viewed as a transversal objective, necessary to fulfill the requirements of each subject, as indicated in the latest mathematics curriculum introduced in 2012. In 2018, a supplement to the 2012 national guidelines called "Indicazioni nazionali e nuovi scenari" ("National Directions and New Scenarios") was issued, providing further information about the use of digital devices at school.
The National Plan for Digital Education (Piano Nazionale Scuola Digitale — PNSD), introduced in 2015, establishing the objectives of digital education, is organised into 35 broad actions covering all of the areas connected to the development of ICT in public education.</t>
  </si>
  <si>
    <t>MA504AI: Add and subtract simple fractions with like denominators is not included in the curriculum through Grade 5, if considered as an algorithm.</t>
  </si>
  <si>
    <t>MA504BE: Circles are not included in Grade 5 curriculum.</t>
  </si>
  <si>
    <t>Tally charts are not used in Italy.</t>
  </si>
  <si>
    <t>Approximately 17%</t>
  </si>
  <si>
    <t xml:space="preserve">The Education Strategy Plan emphasizes the use of ICT in teaching and learning mathematics. Digital content for the mathematics curriculum is available for students and teachers to use.
</t>
  </si>
  <si>
    <t xml:space="preserve">Approximately 12.5% of classroom unit hours are for mathematics. </t>
  </si>
  <si>
    <t>For Grades 5-6, 272 classroom unit hours (40 minutes) among 2,176 classroom unit hours are allocated to mathematics.</t>
  </si>
  <si>
    <t>Statement in "Guidelines for Teaching and Learning" in mathematics curriculum: "Learning with the use of media and tools arouses students’ interest and promotes effectiveness and diversity of learning through media and tools proper to students’ level and learning content. Audiovisual material, multimedia and internet, teaching aids, calculators, and educational software could be used."</t>
  </si>
  <si>
    <t>MA504AD: Odd and even numbers are taught in Grade 1, but the other topics (multiples and factors of numbers, rounding numbers, making estimates) are taught in Grade 5.
MA504AE: Mixed numbers with natural numbers (understanding the order of operations in mixed calculation consisting of addition, subtraction, multiplication, and division and working on calculations based on the order) are taught in Grade 5. Even numbers are taught in Grade 1, but the other topics (multiples and factors of numbers, rounding numbers, making estimates) are taught in Grade 5.
MA504AH: Identifying and explaining a pattern from a table that shows the correspondence relation as one quantity changes and other quantities depend on it is taught in Grade 5.
MA504AJ: Rounding decimals is taught in Grade 5.</t>
  </si>
  <si>
    <t xml:space="preserve">MA504BB: Determine perimeters and determine areas are taught in Grade 5.
MA504BC: Determine volumes filled with cubes is taught in Grade 6.
MA504BE: Rotational symmetry is taught in Grade 4, but line symmetry is taught in Grade 5.
MA504BF: Cubes and rectangular solids are taught in Grade 5, and the other 3-D figures are taught in Grade 6. </t>
  </si>
  <si>
    <t>Pie charts are taught in Grade 6.</t>
  </si>
  <si>
    <t>20.8% (5 hours per week)</t>
  </si>
  <si>
    <t xml:space="preserve">The types of extracurricular activities and the teaching time for their implementation are planned at the school level. </t>
  </si>
  <si>
    <t>In the fifth grade curriculum, in the section on instructions for teaching materials and resources regarding digital skills, teachers are required to provide students with: in addition to the necessary didactic materials and tools, make mathematical drawings and models, provide special assistance, adapt examples of different types, create an environment and climate for alternative activities. They also offer technical and technological tools to develop their skills in teaching mathematics such as: natural visual, artificial, audiovisual, auditory, verbal, texts, computer applications, etc.</t>
  </si>
  <si>
    <t>It is the known total number of mathematics lessons during one week and the total number per week (4 out of a total of 23 lessons).</t>
  </si>
  <si>
    <t>MA504BD: There is no comparison of the relative size of angles in the national curriculum.
MA504BF: There are only cubes and rectangular solids in the national curriculum.</t>
  </si>
  <si>
    <t xml:space="preserve">There are only tables, bar graphs and pie charts in the national curriculum.
</t>
  </si>
  <si>
    <t xml:space="preserve">19% </t>
  </si>
  <si>
    <t>The national statement/policy simply recommends the use of digital devices in the mathematics curriculum.</t>
  </si>
  <si>
    <t xml:space="preserve">The number of hours per week is prescribed: 4 school hours (45 minutes) of mathematics out of 25.5 school hours for all 9 subjects per week. 35 weeks of instruction are prescribed, each with 5 working days. </t>
  </si>
  <si>
    <t>The fifth grade mathematics curriculum includes the list of expected students' standards of knowledge and skills. It also recommends using information and communication technology or digital tools.</t>
  </si>
  <si>
    <t>The curriculum lists devices and recommendation for: 1) Using calculators for learning mathematical concepts rather than routine help for calculations. 2) Using programs for dynamic geometry, working with functions and tables. 3) Using internet as source of information for students' projects as well as space for internal sharing of learning materials between students and teachers. 4) Recommends access to the internet in each classroom. 5) Recommends access to the school computer lab for students in Grades 1–6 and expects access to computers for each student of Grades 7–9 during mathematics lessons.</t>
  </si>
  <si>
    <t xml:space="preserve">MA504AI and MA504AJ: Decimals are still not covered by the curriculum. They are introduced in Grade 6.  </t>
  </si>
  <si>
    <t>There are official documents prescribing the total amount of instructional time that should be devoted to mathematical instruction in Grade 1 to 9 in compulsory school, it is 1,230 hours.
The instructional time is also divided in Grade 1-3, Grade 4-6, and Grade 7-9. The percentage of instructional time devoted to mathematics instruction in Grade 4-6 is 33 percent (410 hours). Then it is up to individual schools to decide how to distribute this time over grades.</t>
  </si>
  <si>
    <t>As an overall goal in the national curriculum, it is stated that the school is responsible for ensuring that each student is able to use digital tools to search for knowledge, process information, solve problems, create, communicate, and learn.
Specifically for mathematics, one of the aims described in the syllabus is that through teaching, students should be allowed to develop knowledge in using digital tools and programming to explore problems and mathematical concepts, make calculations, as well as present and interpret data.
Syllabi also prescribe core content, and for Grades 4–6 there are some points made about the use of digital devices in specific: Use of digital tools in calculations; Programming in visual programming environments. How algorithms are created and used in programming. Construction of geometric objects, both with and without digital tools.</t>
  </si>
  <si>
    <t>The Number topics are documented in the syllabus for the marked school years but it is up to teachers to decide when to teach the topics within the Grades 1–3, 4–6, and 7–9.</t>
  </si>
  <si>
    <t>The Measurement and Geometry topics are documented in the syllabus for the marked school years but it is up to teachers to decide when to teach the topics within the Grades 1–3, 4–6, and 7–9.</t>
  </si>
  <si>
    <t>The Data topics are documented in the syllabus for the marked school years but it is up to teachers to decide when to teach the topics within the Grades 1–3, 4–6, and 7–9.</t>
  </si>
  <si>
    <t>2. Does the fifth grade science curriculum include any of the following?</t>
  </si>
  <si>
    <t>3. Does the national curriculum contain statements/policies about the use of digital devices (e.g., computers, tablets, calculators) in
Grade 5 science instruction
?</t>
  </si>
  <si>
    <t>4. A. Life Science: According to the national science curriculum, what proportion of Grade 5 students should have been taught each of the following topics or skills by the end of Grade 5?</t>
  </si>
  <si>
    <t xml:space="preserve">B. Physical Science: According to the national science curriculum, what proportion of Grade 5 students should have been taught each of the following topics or skills by the end of Grade 5?
</t>
  </si>
  <si>
    <t>C. Earth Science: According to the national science curriculum, what proportion of Grade 5 students should have been taught each of the following topics or skills by the end of Grade 5?</t>
  </si>
  <si>
    <t>Does the curriculum or any other official document prescribe the percentage of total instructional time to be devoted to science instruction at the fifth grade of primary/elementary school?</t>
  </si>
  <si>
    <t>SC501</t>
  </si>
  <si>
    <t>SC501TA</t>
  </si>
  <si>
    <t>SC501TB</t>
  </si>
  <si>
    <t>SC502A</t>
  </si>
  <si>
    <t>SC502B</t>
  </si>
  <si>
    <t>SC502C</t>
  </si>
  <si>
    <t>SC502D</t>
  </si>
  <si>
    <t>SC502E</t>
  </si>
  <si>
    <t>SC502ET</t>
  </si>
  <si>
    <t>SC503</t>
  </si>
  <si>
    <t>SC503T</t>
  </si>
  <si>
    <t>SC504AA</t>
  </si>
  <si>
    <t>SC504AB</t>
  </si>
  <si>
    <t>SC504AC</t>
  </si>
  <si>
    <t>SC504AD</t>
  </si>
  <si>
    <t>SC504AE</t>
  </si>
  <si>
    <t>SC504AF</t>
  </si>
  <si>
    <t>SC504AG</t>
  </si>
  <si>
    <t>SC504AH</t>
  </si>
  <si>
    <t>SC504AI</t>
  </si>
  <si>
    <t>SC504AJ</t>
  </si>
  <si>
    <t>SC504AK</t>
  </si>
  <si>
    <t>SC504AL</t>
  </si>
  <si>
    <t>SC504AM</t>
  </si>
  <si>
    <t>SC504AT</t>
  </si>
  <si>
    <t>SC504BA</t>
  </si>
  <si>
    <t>SC504BB</t>
  </si>
  <si>
    <t>SC504BC</t>
  </si>
  <si>
    <t>SC504BD</t>
  </si>
  <si>
    <t>SC504BE</t>
  </si>
  <si>
    <t>SC504BF</t>
  </si>
  <si>
    <t>SC504BG</t>
  </si>
  <si>
    <t>SC504BH</t>
  </si>
  <si>
    <t>SC504BI</t>
  </si>
  <si>
    <t>SC504BJ</t>
  </si>
  <si>
    <t>SC504BK</t>
  </si>
  <si>
    <t>SC504BL</t>
  </si>
  <si>
    <t>SC504BM</t>
  </si>
  <si>
    <t>SC504BT</t>
  </si>
  <si>
    <t>SC504CA</t>
  </si>
  <si>
    <t>SC504CB</t>
  </si>
  <si>
    <t>SC504CC</t>
  </si>
  <si>
    <t>SC504CD</t>
  </si>
  <si>
    <t>SC504CE</t>
  </si>
  <si>
    <t>SC504CF</t>
  </si>
  <si>
    <t>SC504CG</t>
  </si>
  <si>
    <t>SC504CH</t>
  </si>
  <si>
    <t>SC504CT</t>
  </si>
  <si>
    <t>Approximately 11%</t>
  </si>
  <si>
    <t>SC504BL: Friction and air resistance are topics not widely covered in the primary school curriculum.</t>
  </si>
  <si>
    <t>Approximately 13%</t>
  </si>
  <si>
    <t xml:space="preserve">The Education Strategy Plan emphasizes the use of ICT in the teaching and learning process. Digital content for the science curriculum is available for students and teachers to use.
</t>
  </si>
  <si>
    <t>Approximately 9.4%</t>
  </si>
  <si>
    <t>For Grades 5–6, 204 classroom unit hours (40 minutes) among 2,176 classroom unit hours are allocated to science.</t>
  </si>
  <si>
    <t>The contents of SC504AA, SC504AI, and SC504AK have been changed to be included in the curriculum.</t>
  </si>
  <si>
    <t>The contents of SC504BB have been changed to be included in the curriculum.</t>
  </si>
  <si>
    <t>The contents of SC504CG have been changed to be included in the curriculum.</t>
  </si>
  <si>
    <t>8.33% (5 hours a week)</t>
  </si>
  <si>
    <t>In a section of the fifth grade natural sciences curriculum, a table is provided for the development of scientific research skills for the construction of the subject, processes, and phenomena in nature, where in one of the points it is noted as follows: Presents data (findings) and conclusions using oral and written explanations, diagrams and graphs or digital devices (TIK).</t>
  </si>
  <si>
    <t>2 lessons per week.</t>
  </si>
  <si>
    <t>SC504BK-SC504BM: It is taught in higher grades of the elementary school.</t>
  </si>
  <si>
    <t>About 8%</t>
  </si>
  <si>
    <t>The national statement/policy simply recommends the use of digital devices in the science curriculum.</t>
  </si>
  <si>
    <t xml:space="preserve">The number of hours per week is prescribed: 3 school hours (45 minutes) of the subject science and technology out of 25.5 school hours for all 9 subjects per week. Also the number of weeks of instructions is prescribed to be 35 weeks, each with 5 working days. </t>
  </si>
  <si>
    <t>There are official documents prescribing the total amount of instructional time that should be devoted to instruction in science (Biology, Physics and Chemistry) in Grades 1 to 9 in compulsory school. It is 600 hours.
The instructional time is also divided in Grades 1–3, Grades 4–6, and Grades 7–9. The percentage of instructional time devoted to science in Grades 4–6 is 32 percent (193 hours). Then it is up to individual schools to decide how to distribute this time over each grade.</t>
  </si>
  <si>
    <t>As an overall goal in the national curriculum it is stated that the school is responsible for ensuring that each student can use digital tools in the search for knowledge, information processing, problem solving, creation, communication and learning.
Specifically for science one of the overall aims is that in the practical work, students must also be given opportunities to develop skills in handling materials, equipment and digital tools.
Syllabi prescribe core content. The biology syllabus for Grades 4–6 states: Simple field studies, observations and experiments. Execution and documentation of the investigations with words, images and digital tools. The chemistry syllabus for Grades 4–6: Observations and experiments using both analogue and digital tools.</t>
  </si>
  <si>
    <t>The Life Science topics are documented in the syllabus for the marked school years but it is up to teachers to decide when to teach the topics within the Grades 1–3, 4–6, and 7–9. It's also a progression based syllabus over the grades.</t>
  </si>
  <si>
    <t>The Physical Science topics are documented in the syllabus for the marked school years but it is up to teachers to decide when to teach the topics within the Grades 1–3, 4–6, and 7–9. It's also a progression based syllabus over the grades.</t>
  </si>
  <si>
    <t>The Earth Science topics are documented in the syllabus for the marked school years but it is up to teachers to decide when to teach the topics within the Grades 1–3, 4–6, and 7–9. It's also a progression based syllabus over the grades.</t>
  </si>
  <si>
    <t>Slovene is the official language. Italian and Hungarian are official languages of two minorities. The Italian minority has schools with Italian as the language of instruction. The Hungarian minority has bilingual schools with instruction in Slovene and Hungarian.</t>
  </si>
  <si>
    <t>In 2011, when the curriculum was published, examinations were not yet available in any electronic format. During COVID-19 pandemic, there were many experiments with testing students on computers and some practices were developed and regularly used. Some stay in use in case of absent and ill students.</t>
  </si>
  <si>
    <t>The national science curriculum was introduced and  implemented in 2017.</t>
  </si>
  <si>
    <t>In the eighth and ninth grades, all students are in the same class with the same classmates, and the subjects they follow are the same for all students, but they have different teachers (subject teachers) for each subject (e.g. the mathematics teacher is specialized in the mathematics subject, the biology teacher teaches the biology subject, the chemistry teacher teaches the chemistry subject, and the physics teacher teaches the physics subject, etc.).</t>
  </si>
  <si>
    <t>17.4%</t>
  </si>
  <si>
    <t>16%</t>
  </si>
  <si>
    <t>The fifth grade science curriculum includes the list of expected students' standards of knowledge and skills by the end of Grade 5. It also recommends using information and communication technology or digital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</si>
</sst>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0"/>
      <name val="Arial"/>
      <family val="2"/>
      <charset val="1"/>
    </font>
    <font>
      <sz val="10"/>
      <color theme="1"/>
      <name val="Arial"/>
      <family val="2"/>
    </font>
    <font>
      <b/>
      <sz val="10"/>
      <color theme="1"/>
      <name val="Arial"/>
      <family val="2"/>
    </font>
    <font>
      <sz val="10"/>
      <name val="Arial"/>
      <family val="2"/>
    </font>
    <font>
      <u/>
      <sz val="11"/>
      <color theme="10"/>
      <name val="Calibri"/>
      <family val="2"/>
      <scheme val="minor"/>
    </font>
    <font>
      <sz val="10"/>
      <name val="Arial Nova"/>
      <family val="2"/>
    </font>
    <font>
      <sz val="10"/>
      <color theme="1"/>
      <name val="Arial Nova"/>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5" fillId="0" borderId="0" applyNumberFormat="0" applyFill="0" applyBorder="0" applyAlignment="0" applyProtection="0"/>
    <xf numFmtId="9" fontId="8" fillId="0" borderId="0" applyFont="0" applyFill="0" applyBorder="0" applyAlignment="0" applyProtection="0"/>
  </cellStyleXfs>
  <cellXfs count="18">
    <xf numFmtId="0" fontId="0" fillId="0" borderId="0" xfId="0"/>
    <xf numFmtId="0" fontId="2" fillId="0" borderId="0" xfId="0" applyFont="1" applyAlignment="1">
      <alignment vertical="top" wrapText="1"/>
    </xf>
    <xf numFmtId="0" fontId="2" fillId="0" borderId="0" xfId="0" applyFont="1" applyAlignment="1">
      <alignment horizontal="left"/>
    </xf>
    <xf numFmtId="0" fontId="2" fillId="0" borderId="0" xfId="0" applyFont="1"/>
    <xf numFmtId="49" fontId="2" fillId="0" borderId="0" xfId="0" applyNumberFormat="1" applyFont="1"/>
    <xf numFmtId="49" fontId="2" fillId="0" borderId="0" xfId="0" applyNumberFormat="1" applyFont="1" applyAlignment="1">
      <alignment horizontal="left"/>
    </xf>
    <xf numFmtId="0" fontId="3" fillId="0" borderId="0" xfId="0" applyFont="1"/>
    <xf numFmtId="49" fontId="3" fillId="0" borderId="0" xfId="0" applyNumberFormat="1" applyFont="1"/>
    <xf numFmtId="49" fontId="4" fillId="0" borderId="0" xfId="1" applyNumberFormat="1" applyFont="1"/>
    <xf numFmtId="2" fontId="6" fillId="0" borderId="0" xfId="0" applyNumberFormat="1" applyFont="1" applyAlignment="1">
      <alignment vertical="center"/>
    </xf>
    <xf numFmtId="0" fontId="7" fillId="0" borderId="0" xfId="2" applyFont="1" applyFill="1" applyBorder="1" applyAlignment="1" applyProtection="1">
      <alignment vertical="center"/>
    </xf>
    <xf numFmtId="49" fontId="2" fillId="0" borderId="0" xfId="3" applyNumberFormat="1" applyFont="1" applyAlignment="1">
      <alignment horizontal="left"/>
    </xf>
    <xf numFmtId="164" fontId="2" fillId="0" borderId="0" xfId="0" applyNumberFormat="1" applyFont="1" applyAlignment="1">
      <alignment horizontal="left"/>
    </xf>
    <xf numFmtId="9" fontId="2" fillId="0" borderId="0" xfId="0" applyNumberFormat="1" applyFont="1" applyAlignment="1">
      <alignment horizontal="left"/>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vertical="top" wrapText="1"/>
    </xf>
    <xf numFmtId="0" fontId="2" fillId="0" borderId="0" xfId="0" applyFont="1" applyAlignment="1"/>
  </cellXfs>
  <cellStyles count="4">
    <cellStyle name="Hyperlink" xfId="2" builtinId="8"/>
    <cellStyle name="Normal" xfId="0" builtinId="0"/>
    <cellStyle name="Normal 2" xfId="1" xr:uid="{9F03DF93-BD95-406E-9399-415A26AD27E5}"/>
    <cellStyle name="Percent" xfId="3" builtinId="5"/>
  </cellStyles>
  <dxfs count="6">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mss2023.org/longitudinal/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imss2023.org/longitudinal/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imss2023.org/longitudinal/dat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imss2023.org/longitudinal/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imss2023.org/longitudinal/dat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imss2023.org/longitudinal/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06"/>
  <sheetViews>
    <sheetView tabSelected="1" zoomScaleNormal="100" workbookViewId="0">
      <pane xSplit="2" ySplit="3" topLeftCell="C4" activePane="bottomRight" state="frozen"/>
      <selection pane="topRight" activeCell="C1" sqref="C1"/>
      <selection pane="bottomLeft" activeCell="A4" sqref="A4"/>
      <selection pane="bottomRight" sqref="A1:A2"/>
    </sheetView>
  </sheetViews>
  <sheetFormatPr defaultColWidth="12.54296875" defaultRowHeight="12.5" x14ac:dyDescent="0.25"/>
  <cols>
    <col min="1" max="1" width="10.7265625" style="3" customWidth="1"/>
    <col min="2" max="2" width="20.7265625" style="4" customWidth="1"/>
    <col min="3" max="71" width="25.7265625" style="3" customWidth="1"/>
    <col min="72" max="72" width="21.26953125" style="3" customWidth="1"/>
    <col min="73" max="73" width="21.7265625" style="3" customWidth="1"/>
    <col min="74" max="16384" width="12.54296875" style="3"/>
  </cols>
  <sheetData>
    <row r="1" spans="1:73" s="1" customFormat="1" x14ac:dyDescent="0.35">
      <c r="A1" s="14"/>
      <c r="B1" s="16"/>
      <c r="C1" s="14" t="s">
        <v>161</v>
      </c>
      <c r="D1" s="14" t="s">
        <v>155</v>
      </c>
      <c r="E1" s="14" t="s">
        <v>160</v>
      </c>
      <c r="F1" s="14" t="s">
        <v>619</v>
      </c>
      <c r="G1" s="14" t="s">
        <v>156</v>
      </c>
      <c r="H1" s="14" t="s">
        <v>153</v>
      </c>
      <c r="I1" s="14" t="s">
        <v>154</v>
      </c>
      <c r="J1" s="14" t="s">
        <v>152</v>
      </c>
      <c r="K1" s="14" t="s">
        <v>620</v>
      </c>
      <c r="L1" s="14" t="s">
        <v>117</v>
      </c>
      <c r="M1" s="14" t="s">
        <v>623</v>
      </c>
      <c r="N1" s="14" t="s">
        <v>117</v>
      </c>
      <c r="O1" s="14" t="s">
        <v>157</v>
      </c>
      <c r="P1" s="14" t="s">
        <v>158</v>
      </c>
      <c r="Q1" s="15" t="s">
        <v>624</v>
      </c>
      <c r="R1" s="15"/>
      <c r="S1" s="15"/>
      <c r="T1" s="15"/>
      <c r="U1" s="15"/>
      <c r="V1" s="15"/>
      <c r="W1" s="14" t="s">
        <v>625</v>
      </c>
      <c r="X1" s="14" t="s">
        <v>173</v>
      </c>
      <c r="Y1" s="14" t="s">
        <v>115</v>
      </c>
      <c r="Z1" s="14" t="s">
        <v>626</v>
      </c>
      <c r="AA1" s="14"/>
      <c r="AB1" s="14" t="s">
        <v>627</v>
      </c>
      <c r="AC1" s="14" t="s">
        <v>159</v>
      </c>
      <c r="AD1" s="15" t="s">
        <v>628</v>
      </c>
      <c r="AE1" s="14" t="s">
        <v>174</v>
      </c>
      <c r="AF1" s="15" t="s">
        <v>629</v>
      </c>
      <c r="AG1" s="14" t="s">
        <v>174</v>
      </c>
      <c r="AH1" s="14" t="s">
        <v>509</v>
      </c>
      <c r="AI1" s="14"/>
      <c r="AJ1" s="14"/>
      <c r="AK1" s="14"/>
      <c r="AL1" s="14"/>
      <c r="AM1" s="14"/>
      <c r="AN1" s="14"/>
      <c r="AO1" s="14"/>
      <c r="AP1" s="15" t="s">
        <v>115</v>
      </c>
      <c r="AQ1" s="14" t="s">
        <v>630</v>
      </c>
      <c r="AR1" s="14" t="s">
        <v>190</v>
      </c>
      <c r="AS1" s="14" t="s">
        <v>508</v>
      </c>
      <c r="AT1" s="14"/>
      <c r="AU1" s="14"/>
      <c r="AV1" s="14"/>
      <c r="AW1" s="14"/>
      <c r="AX1" s="14"/>
      <c r="AY1" s="14"/>
      <c r="AZ1" s="14"/>
      <c r="BA1" s="14"/>
      <c r="BB1" s="14"/>
      <c r="BC1" s="14"/>
      <c r="BD1" s="14"/>
      <c r="BE1" s="15" t="s">
        <v>631</v>
      </c>
      <c r="BF1" s="15" t="s">
        <v>209</v>
      </c>
      <c r="BG1" s="14" t="s">
        <v>212</v>
      </c>
      <c r="BH1" s="15" t="s">
        <v>213</v>
      </c>
      <c r="BI1" s="15"/>
      <c r="BJ1" s="15"/>
      <c r="BK1" s="15"/>
      <c r="BL1" s="15"/>
      <c r="BM1" s="15"/>
      <c r="BN1" s="15"/>
      <c r="BO1" s="15"/>
      <c r="BP1" s="15"/>
      <c r="BQ1" s="15"/>
      <c r="BR1" s="14" t="s">
        <v>226</v>
      </c>
      <c r="BS1" s="14" t="s">
        <v>228</v>
      </c>
      <c r="BT1" s="15" t="s">
        <v>632</v>
      </c>
      <c r="BU1" s="15" t="s">
        <v>174</v>
      </c>
    </row>
    <row r="2" spans="1:73" s="1" customFormat="1" ht="75" x14ac:dyDescent="0.35">
      <c r="A2" s="14"/>
      <c r="B2" s="16"/>
      <c r="C2" s="14"/>
      <c r="D2" s="14"/>
      <c r="E2" s="14"/>
      <c r="F2" s="14"/>
      <c r="G2" s="14"/>
      <c r="H2" s="14"/>
      <c r="I2" s="14"/>
      <c r="J2" s="14"/>
      <c r="K2" s="14"/>
      <c r="L2" s="14"/>
      <c r="M2" s="14"/>
      <c r="N2" s="14"/>
      <c r="O2" s="14"/>
      <c r="P2" s="14"/>
      <c r="Q2" s="1" t="s">
        <v>162</v>
      </c>
      <c r="R2" s="1" t="s">
        <v>163</v>
      </c>
      <c r="S2" s="1" t="s">
        <v>164</v>
      </c>
      <c r="T2" s="1" t="s">
        <v>165</v>
      </c>
      <c r="U2" s="1" t="s">
        <v>166</v>
      </c>
      <c r="V2" s="1" t="s">
        <v>167</v>
      </c>
      <c r="W2" s="14"/>
      <c r="X2" s="14"/>
      <c r="Y2" s="14"/>
      <c r="Z2" s="1" t="s">
        <v>141</v>
      </c>
      <c r="AA2" s="1" t="s">
        <v>118</v>
      </c>
      <c r="AB2" s="14"/>
      <c r="AC2" s="14"/>
      <c r="AD2" s="15"/>
      <c r="AE2" s="14"/>
      <c r="AF2" s="15"/>
      <c r="AG2" s="14"/>
      <c r="AH2" s="1" t="s">
        <v>179</v>
      </c>
      <c r="AI2" s="1" t="s">
        <v>558</v>
      </c>
      <c r="AJ2" s="1" t="s">
        <v>180</v>
      </c>
      <c r="AK2" s="1" t="s">
        <v>181</v>
      </c>
      <c r="AL2" s="1" t="s">
        <v>182</v>
      </c>
      <c r="AM2" s="1" t="s">
        <v>183</v>
      </c>
      <c r="AN2" s="1" t="s">
        <v>184</v>
      </c>
      <c r="AO2" s="1" t="s">
        <v>203</v>
      </c>
      <c r="AP2" s="15"/>
      <c r="AQ2" s="14"/>
      <c r="AR2" s="14"/>
      <c r="AS2" s="1" t="s">
        <v>193</v>
      </c>
      <c r="AT2" s="1" t="s">
        <v>194</v>
      </c>
      <c r="AU2" s="1" t="s">
        <v>195</v>
      </c>
      <c r="AV2" s="1" t="s">
        <v>197</v>
      </c>
      <c r="AW2" s="1" t="s">
        <v>196</v>
      </c>
      <c r="AX2" s="1" t="s">
        <v>198</v>
      </c>
      <c r="AY2" s="1" t="s">
        <v>199</v>
      </c>
      <c r="AZ2" s="1" t="s">
        <v>200</v>
      </c>
      <c r="BA2" s="1" t="s">
        <v>201</v>
      </c>
      <c r="BB2" s="1" t="s">
        <v>589</v>
      </c>
      <c r="BC2" s="1" t="s">
        <v>202</v>
      </c>
      <c r="BD2" s="1" t="s">
        <v>590</v>
      </c>
      <c r="BE2" s="15"/>
      <c r="BF2" s="15"/>
      <c r="BG2" s="14"/>
      <c r="BH2" s="1" t="s">
        <v>214</v>
      </c>
      <c r="BI2" s="1" t="s">
        <v>215</v>
      </c>
      <c r="BJ2" s="1" t="s">
        <v>216</v>
      </c>
      <c r="BK2" s="1" t="s">
        <v>217</v>
      </c>
      <c r="BL2" s="1" t="s">
        <v>218</v>
      </c>
      <c r="BM2" s="1" t="s">
        <v>219</v>
      </c>
      <c r="BN2" s="1" t="s">
        <v>220</v>
      </c>
      <c r="BO2" s="1" t="s">
        <v>330</v>
      </c>
      <c r="BP2" s="1" t="s">
        <v>221</v>
      </c>
      <c r="BQ2" s="1" t="s">
        <v>331</v>
      </c>
      <c r="BR2" s="14"/>
      <c r="BS2" s="14"/>
      <c r="BT2" s="15"/>
      <c r="BU2" s="15"/>
    </row>
    <row r="3" spans="1:73" s="6" customFormat="1" ht="13" x14ac:dyDescent="0.3">
      <c r="A3" s="6" t="s">
        <v>648</v>
      </c>
      <c r="B3" s="7" t="s">
        <v>114</v>
      </c>
      <c r="C3" s="6" t="s">
        <v>0</v>
      </c>
      <c r="D3" s="6" t="s">
        <v>1</v>
      </c>
      <c r="E3" s="6" t="s">
        <v>2</v>
      </c>
      <c r="F3" s="6" t="s">
        <v>3</v>
      </c>
      <c r="G3" s="6" t="s">
        <v>4</v>
      </c>
      <c r="H3" s="6" t="s">
        <v>621</v>
      </c>
      <c r="I3" s="6" t="s">
        <v>622</v>
      </c>
      <c r="J3" s="6" t="s">
        <v>5</v>
      </c>
      <c r="K3" s="6" t="s">
        <v>6</v>
      </c>
      <c r="L3" s="6" t="s">
        <v>7</v>
      </c>
      <c r="M3" s="6" t="s">
        <v>8</v>
      </c>
      <c r="N3" s="6" t="s">
        <v>9</v>
      </c>
      <c r="O3" s="6" t="s">
        <v>132</v>
      </c>
      <c r="P3" s="6" t="s">
        <v>10</v>
      </c>
      <c r="Q3" s="6" t="s">
        <v>133</v>
      </c>
      <c r="R3" s="6" t="s">
        <v>134</v>
      </c>
      <c r="S3" s="6" t="s">
        <v>168</v>
      </c>
      <c r="T3" s="6" t="s">
        <v>169</v>
      </c>
      <c r="U3" s="6" t="s">
        <v>170</v>
      </c>
      <c r="V3" s="6" t="s">
        <v>171</v>
      </c>
      <c r="W3" s="6" t="s">
        <v>135</v>
      </c>
      <c r="X3" s="6" t="s">
        <v>329</v>
      </c>
      <c r="Y3" s="6" t="s">
        <v>172</v>
      </c>
      <c r="Z3" s="6" t="s">
        <v>11</v>
      </c>
      <c r="AA3" s="6" t="s">
        <v>12</v>
      </c>
      <c r="AB3" s="6" t="s">
        <v>13</v>
      </c>
      <c r="AC3" s="6" t="s">
        <v>14</v>
      </c>
      <c r="AD3" s="6" t="s">
        <v>175</v>
      </c>
      <c r="AE3" s="6" t="s">
        <v>176</v>
      </c>
      <c r="AF3" s="6" t="s">
        <v>178</v>
      </c>
      <c r="AG3" s="6" t="s">
        <v>177</v>
      </c>
      <c r="AH3" s="6" t="s">
        <v>186</v>
      </c>
      <c r="AI3" s="6" t="s">
        <v>188</v>
      </c>
      <c r="AJ3" s="6" t="s">
        <v>187</v>
      </c>
      <c r="AK3" s="6" t="s">
        <v>189</v>
      </c>
      <c r="AL3" s="6" t="s">
        <v>333</v>
      </c>
      <c r="AM3" s="6" t="s">
        <v>334</v>
      </c>
      <c r="AN3" s="6" t="s">
        <v>335</v>
      </c>
      <c r="AO3" s="6" t="s">
        <v>336</v>
      </c>
      <c r="AP3" s="6" t="s">
        <v>185</v>
      </c>
      <c r="AQ3" s="6" t="s">
        <v>191</v>
      </c>
      <c r="AR3" s="6" t="s">
        <v>192</v>
      </c>
      <c r="AS3" s="6" t="s">
        <v>204</v>
      </c>
      <c r="AT3" s="6" t="s">
        <v>205</v>
      </c>
      <c r="AU3" s="6" t="s">
        <v>206</v>
      </c>
      <c r="AV3" s="6" t="s">
        <v>332</v>
      </c>
      <c r="AW3" s="6" t="s">
        <v>207</v>
      </c>
      <c r="AX3" s="6" t="s">
        <v>208</v>
      </c>
      <c r="AY3" s="6" t="s">
        <v>337</v>
      </c>
      <c r="AZ3" s="6" t="s">
        <v>338</v>
      </c>
      <c r="BA3" s="6" t="s">
        <v>339</v>
      </c>
      <c r="BB3" s="6" t="s">
        <v>340</v>
      </c>
      <c r="BC3" s="6" t="s">
        <v>341</v>
      </c>
      <c r="BD3" s="6" t="s">
        <v>342</v>
      </c>
      <c r="BE3" s="6" t="s">
        <v>15</v>
      </c>
      <c r="BF3" s="6" t="s">
        <v>210</v>
      </c>
      <c r="BG3" s="6" t="s">
        <v>211</v>
      </c>
      <c r="BH3" s="6" t="s">
        <v>222</v>
      </c>
      <c r="BI3" s="6" t="s">
        <v>223</v>
      </c>
      <c r="BJ3" s="6" t="s">
        <v>224</v>
      </c>
      <c r="BK3" s="6" t="s">
        <v>225</v>
      </c>
      <c r="BL3" s="6" t="s">
        <v>343</v>
      </c>
      <c r="BM3" s="6" t="s">
        <v>344</v>
      </c>
      <c r="BN3" s="6" t="s">
        <v>345</v>
      </c>
      <c r="BO3" s="6" t="s">
        <v>346</v>
      </c>
      <c r="BP3" s="6" t="s">
        <v>347</v>
      </c>
      <c r="BQ3" s="6" t="s">
        <v>348</v>
      </c>
      <c r="BR3" s="6" t="s">
        <v>227</v>
      </c>
      <c r="BS3" s="6" t="s">
        <v>229</v>
      </c>
      <c r="BT3" s="6" t="s">
        <v>230</v>
      </c>
      <c r="BU3" s="6" t="s">
        <v>231</v>
      </c>
    </row>
    <row r="4" spans="1:73" s="2" customFormat="1" x14ac:dyDescent="0.25">
      <c r="A4" s="2">
        <v>268</v>
      </c>
      <c r="B4" s="5" t="s">
        <v>109</v>
      </c>
      <c r="C4" s="3" t="s">
        <v>108</v>
      </c>
      <c r="D4" s="3" t="s">
        <v>369</v>
      </c>
      <c r="E4" s="3" t="s">
        <v>485</v>
      </c>
      <c r="F4" s="3" t="s">
        <v>349</v>
      </c>
      <c r="G4" s="3" t="s">
        <v>370</v>
      </c>
      <c r="H4" s="3" t="s">
        <v>450</v>
      </c>
      <c r="I4" s="2" t="s">
        <v>415</v>
      </c>
      <c r="J4" s="3" t="s">
        <v>100</v>
      </c>
      <c r="K4" s="3" t="s">
        <v>131</v>
      </c>
      <c r="L4" s="3" t="s">
        <v>578</v>
      </c>
      <c r="M4" s="3" t="s">
        <v>349</v>
      </c>
      <c r="N4" s="3" t="s">
        <v>543</v>
      </c>
      <c r="O4" s="3" t="s">
        <v>371</v>
      </c>
      <c r="P4" s="3" t="s">
        <v>372</v>
      </c>
      <c r="Q4" s="3" t="s">
        <v>349</v>
      </c>
      <c r="R4" s="3" t="s">
        <v>349</v>
      </c>
      <c r="S4" s="3" t="s">
        <v>349</v>
      </c>
      <c r="T4" s="3" t="s">
        <v>349</v>
      </c>
      <c r="U4" s="3" t="s">
        <v>131</v>
      </c>
      <c r="V4" s="3" t="s">
        <v>131</v>
      </c>
      <c r="W4" s="3" t="s">
        <v>367</v>
      </c>
      <c r="X4" s="3" t="s">
        <v>581</v>
      </c>
      <c r="Y4" s="2" t="s">
        <v>101</v>
      </c>
      <c r="Z4" s="3" t="s">
        <v>349</v>
      </c>
      <c r="AA4" s="3" t="s">
        <v>349</v>
      </c>
      <c r="AB4" s="3" t="s">
        <v>349</v>
      </c>
      <c r="AC4" s="3" t="s">
        <v>564</v>
      </c>
      <c r="AD4" s="3" t="s">
        <v>131</v>
      </c>
      <c r="AE4" s="3" t="s">
        <v>104</v>
      </c>
      <c r="AF4" s="3" t="s">
        <v>131</v>
      </c>
      <c r="AG4" s="3" t="s">
        <v>104</v>
      </c>
      <c r="AH4" s="2" t="s">
        <v>349</v>
      </c>
      <c r="AI4" s="2" t="s">
        <v>349</v>
      </c>
      <c r="AJ4" s="2" t="s">
        <v>131</v>
      </c>
      <c r="AK4" s="2" t="s">
        <v>131</v>
      </c>
      <c r="AL4" s="2" t="s">
        <v>131</v>
      </c>
      <c r="AM4" s="2" t="s">
        <v>131</v>
      </c>
      <c r="AN4" s="2" t="s">
        <v>349</v>
      </c>
      <c r="AO4" s="2" t="s">
        <v>349</v>
      </c>
      <c r="AP4" s="3" t="s">
        <v>486</v>
      </c>
      <c r="AQ4" s="3" t="s">
        <v>349</v>
      </c>
      <c r="AR4" s="3" t="s">
        <v>567</v>
      </c>
      <c r="AS4" s="2" t="s">
        <v>349</v>
      </c>
      <c r="AT4" s="2" t="s">
        <v>349</v>
      </c>
      <c r="AU4" s="2" t="s">
        <v>131</v>
      </c>
      <c r="AV4" s="2" t="s">
        <v>104</v>
      </c>
      <c r="AW4" s="2" t="s">
        <v>131</v>
      </c>
      <c r="AX4" s="2" t="s">
        <v>104</v>
      </c>
      <c r="AY4" s="2" t="s">
        <v>349</v>
      </c>
      <c r="AZ4" s="2" t="s">
        <v>349</v>
      </c>
      <c r="BA4" s="2" t="s">
        <v>131</v>
      </c>
      <c r="BB4" s="2" t="s">
        <v>104</v>
      </c>
      <c r="BC4" s="2" t="s">
        <v>131</v>
      </c>
      <c r="BD4" s="2" t="s">
        <v>104</v>
      </c>
      <c r="BE4" s="3" t="s">
        <v>349</v>
      </c>
      <c r="BF4" s="3" t="s">
        <v>402</v>
      </c>
      <c r="BG4" s="3" t="s">
        <v>487</v>
      </c>
      <c r="BH4" s="2" t="s">
        <v>349</v>
      </c>
      <c r="BI4" s="2" t="s">
        <v>349</v>
      </c>
      <c r="BJ4" s="2" t="s">
        <v>131</v>
      </c>
      <c r="BK4" s="2" t="s">
        <v>131</v>
      </c>
      <c r="BL4" s="2" t="s">
        <v>131</v>
      </c>
      <c r="BM4" s="2" t="s">
        <v>131</v>
      </c>
      <c r="BN4" s="2" t="s">
        <v>349</v>
      </c>
      <c r="BO4" s="3" t="s">
        <v>571</v>
      </c>
      <c r="BP4" s="2" t="s">
        <v>349</v>
      </c>
      <c r="BQ4" s="3" t="s">
        <v>565</v>
      </c>
      <c r="BR4" s="3" t="s">
        <v>131</v>
      </c>
      <c r="BS4" s="3" t="s">
        <v>586</v>
      </c>
      <c r="BT4" s="3" t="s">
        <v>131</v>
      </c>
      <c r="BU4" s="3" t="s">
        <v>104</v>
      </c>
    </row>
    <row r="5" spans="1:73" s="2" customFormat="1" x14ac:dyDescent="0.25">
      <c r="A5" s="2">
        <v>380</v>
      </c>
      <c r="B5" s="5" t="s">
        <v>110</v>
      </c>
      <c r="C5" s="3" t="s">
        <v>417</v>
      </c>
      <c r="D5" s="3" t="s">
        <v>576</v>
      </c>
      <c r="E5" s="3" t="s">
        <v>418</v>
      </c>
      <c r="F5" s="3" t="s">
        <v>131</v>
      </c>
      <c r="G5" s="2" t="s">
        <v>586</v>
      </c>
      <c r="H5" s="3" t="s">
        <v>452</v>
      </c>
      <c r="I5" s="2" t="s">
        <v>390</v>
      </c>
      <c r="J5" s="3" t="s">
        <v>451</v>
      </c>
      <c r="K5" s="3" t="s">
        <v>349</v>
      </c>
      <c r="L5" s="3" t="s">
        <v>542</v>
      </c>
      <c r="M5" s="3" t="s">
        <v>349</v>
      </c>
      <c r="N5" s="3" t="s">
        <v>419</v>
      </c>
      <c r="O5" s="3" t="s">
        <v>420</v>
      </c>
      <c r="P5" s="3" t="s">
        <v>405</v>
      </c>
      <c r="Q5" s="3" t="s">
        <v>131</v>
      </c>
      <c r="R5" s="3" t="s">
        <v>349</v>
      </c>
      <c r="S5" s="3" t="s">
        <v>349</v>
      </c>
      <c r="T5" s="3" t="s">
        <v>349</v>
      </c>
      <c r="U5" s="3" t="s">
        <v>131</v>
      </c>
      <c r="V5" s="3" t="s">
        <v>349</v>
      </c>
      <c r="W5" s="3" t="s">
        <v>367</v>
      </c>
      <c r="X5" s="3" t="s">
        <v>563</v>
      </c>
      <c r="Y5" s="3" t="s">
        <v>548</v>
      </c>
      <c r="Z5" s="3" t="s">
        <v>131</v>
      </c>
      <c r="AA5" s="3" t="s">
        <v>349</v>
      </c>
      <c r="AB5" s="3" t="s">
        <v>349</v>
      </c>
      <c r="AC5" s="3" t="s">
        <v>401</v>
      </c>
      <c r="AD5" s="3" t="s">
        <v>349</v>
      </c>
      <c r="AE5" s="3" t="s">
        <v>421</v>
      </c>
      <c r="AF5" s="3" t="s">
        <v>349</v>
      </c>
      <c r="AG5" s="3" t="s">
        <v>422</v>
      </c>
      <c r="AH5" s="2" t="s">
        <v>349</v>
      </c>
      <c r="AI5" s="2" t="s">
        <v>131</v>
      </c>
      <c r="AJ5" s="2" t="s">
        <v>131</v>
      </c>
      <c r="AK5" s="2" t="s">
        <v>131</v>
      </c>
      <c r="AL5" s="2" t="s">
        <v>131</v>
      </c>
      <c r="AM5" s="2" t="s">
        <v>131</v>
      </c>
      <c r="AN5" s="2" t="s">
        <v>131</v>
      </c>
      <c r="AO5" s="2" t="s">
        <v>349</v>
      </c>
      <c r="AP5" s="3" t="s">
        <v>423</v>
      </c>
      <c r="AQ5" s="3" t="s">
        <v>349</v>
      </c>
      <c r="AR5" s="3" t="s">
        <v>101</v>
      </c>
      <c r="AS5" s="2" t="s">
        <v>349</v>
      </c>
      <c r="AT5" s="2" t="s">
        <v>349</v>
      </c>
      <c r="AU5" s="2" t="s">
        <v>349</v>
      </c>
      <c r="AV5" s="3" t="s">
        <v>103</v>
      </c>
      <c r="AW5" s="2" t="s">
        <v>349</v>
      </c>
      <c r="AX5" s="3" t="s">
        <v>103</v>
      </c>
      <c r="AY5" s="2" t="s">
        <v>349</v>
      </c>
      <c r="AZ5" s="2" t="s">
        <v>349</v>
      </c>
      <c r="BA5" s="2" t="s">
        <v>349</v>
      </c>
      <c r="BB5" s="3" t="s">
        <v>424</v>
      </c>
      <c r="BC5" s="2" t="s">
        <v>349</v>
      </c>
      <c r="BD5" s="3" t="s">
        <v>424</v>
      </c>
      <c r="BE5" s="3" t="s">
        <v>349</v>
      </c>
      <c r="BF5" s="3" t="s">
        <v>406</v>
      </c>
      <c r="BG5" s="3" t="s">
        <v>425</v>
      </c>
      <c r="BH5" s="2" t="s">
        <v>349</v>
      </c>
      <c r="BI5" s="2" t="s">
        <v>349</v>
      </c>
      <c r="BJ5" s="2" t="s">
        <v>131</v>
      </c>
      <c r="BK5" s="2" t="s">
        <v>131</v>
      </c>
      <c r="BL5" s="2" t="s">
        <v>131</v>
      </c>
      <c r="BM5" s="2" t="s">
        <v>131</v>
      </c>
      <c r="BN5" s="2" t="s">
        <v>349</v>
      </c>
      <c r="BO5" s="3" t="s">
        <v>426</v>
      </c>
      <c r="BP5" s="2" t="s">
        <v>349</v>
      </c>
      <c r="BQ5" s="3" t="s">
        <v>426</v>
      </c>
      <c r="BR5" s="3" t="s">
        <v>131</v>
      </c>
      <c r="BS5" s="2" t="s">
        <v>586</v>
      </c>
      <c r="BT5" s="3" t="s">
        <v>131</v>
      </c>
      <c r="BU5" s="2" t="s">
        <v>104</v>
      </c>
    </row>
    <row r="6" spans="1:73" s="2" customFormat="1" x14ac:dyDescent="0.25">
      <c r="A6" s="2">
        <v>400</v>
      </c>
      <c r="B6" s="5" t="s">
        <v>111</v>
      </c>
      <c r="C6" s="3" t="s">
        <v>108</v>
      </c>
      <c r="D6" s="3" t="s">
        <v>362</v>
      </c>
      <c r="E6" s="3" t="s">
        <v>588</v>
      </c>
      <c r="F6" s="3" t="s">
        <v>131</v>
      </c>
      <c r="G6" s="2" t="s">
        <v>586</v>
      </c>
      <c r="H6" s="3" t="s">
        <v>452</v>
      </c>
      <c r="I6" s="2" t="s">
        <v>390</v>
      </c>
      <c r="J6" s="3" t="s">
        <v>100</v>
      </c>
      <c r="K6" s="3" t="s">
        <v>349</v>
      </c>
      <c r="L6" s="3" t="s">
        <v>355</v>
      </c>
      <c r="M6" s="3" t="s">
        <v>349</v>
      </c>
      <c r="N6" s="3" t="s">
        <v>544</v>
      </c>
      <c r="O6" s="3" t="s">
        <v>353</v>
      </c>
      <c r="P6" s="3" t="s">
        <v>354</v>
      </c>
      <c r="Q6" s="3" t="s">
        <v>349</v>
      </c>
      <c r="R6" s="3" t="s">
        <v>131</v>
      </c>
      <c r="S6" s="3" t="s">
        <v>349</v>
      </c>
      <c r="T6" s="3" t="s">
        <v>349</v>
      </c>
      <c r="U6" s="3" t="s">
        <v>349</v>
      </c>
      <c r="V6" s="3" t="s">
        <v>349</v>
      </c>
      <c r="W6" s="3" t="s">
        <v>367</v>
      </c>
      <c r="X6" s="3" t="s">
        <v>356</v>
      </c>
      <c r="Y6" s="3" t="s">
        <v>357</v>
      </c>
      <c r="Z6" s="3" t="s">
        <v>131</v>
      </c>
      <c r="AA6" s="3" t="s">
        <v>349</v>
      </c>
      <c r="AB6" s="3" t="s">
        <v>349</v>
      </c>
      <c r="AC6" s="3" t="s">
        <v>358</v>
      </c>
      <c r="AD6" s="3" t="s">
        <v>349</v>
      </c>
      <c r="AE6" s="3" t="s">
        <v>359</v>
      </c>
      <c r="AF6" s="3" t="s">
        <v>131</v>
      </c>
      <c r="AG6" s="3" t="s">
        <v>104</v>
      </c>
      <c r="AH6" s="2" t="s">
        <v>349</v>
      </c>
      <c r="AI6" s="2" t="s">
        <v>349</v>
      </c>
      <c r="AJ6" s="2" t="s">
        <v>131</v>
      </c>
      <c r="AK6" s="2" t="s">
        <v>131</v>
      </c>
      <c r="AL6" s="2" t="s">
        <v>131</v>
      </c>
      <c r="AM6" s="2" t="s">
        <v>131</v>
      </c>
      <c r="AN6" s="2" t="s">
        <v>131</v>
      </c>
      <c r="AO6" s="2" t="s">
        <v>131</v>
      </c>
      <c r="AP6" s="2" t="s">
        <v>101</v>
      </c>
      <c r="AQ6" s="2" t="s">
        <v>131</v>
      </c>
      <c r="AR6" s="2" t="s">
        <v>104</v>
      </c>
      <c r="AS6" s="2" t="s">
        <v>349</v>
      </c>
      <c r="AT6" s="2" t="s">
        <v>349</v>
      </c>
      <c r="AU6" s="2" t="s">
        <v>131</v>
      </c>
      <c r="AV6" s="2" t="s">
        <v>104</v>
      </c>
      <c r="AW6" s="2" t="s">
        <v>131</v>
      </c>
      <c r="AX6" s="2" t="s">
        <v>104</v>
      </c>
      <c r="AY6" s="2" t="s">
        <v>131</v>
      </c>
      <c r="AZ6" s="2" t="s">
        <v>131</v>
      </c>
      <c r="BA6" s="2" t="s">
        <v>131</v>
      </c>
      <c r="BB6" s="2" t="s">
        <v>104</v>
      </c>
      <c r="BC6" s="2" t="s">
        <v>131</v>
      </c>
      <c r="BD6" s="2" t="s">
        <v>104</v>
      </c>
      <c r="BE6" s="3" t="s">
        <v>131</v>
      </c>
      <c r="BF6" s="2" t="s">
        <v>586</v>
      </c>
      <c r="BG6" s="3" t="s">
        <v>529</v>
      </c>
      <c r="BH6" s="2" t="s">
        <v>349</v>
      </c>
      <c r="BI6" s="2" t="s">
        <v>349</v>
      </c>
      <c r="BJ6" s="2" t="s">
        <v>349</v>
      </c>
      <c r="BK6" s="2" t="s">
        <v>349</v>
      </c>
      <c r="BL6" s="2" t="s">
        <v>349</v>
      </c>
      <c r="BM6" s="2" t="s">
        <v>349</v>
      </c>
      <c r="BN6" s="2" t="s">
        <v>131</v>
      </c>
      <c r="BO6" s="2" t="s">
        <v>104</v>
      </c>
      <c r="BP6" s="2" t="s">
        <v>131</v>
      </c>
      <c r="BQ6" s="2" t="s">
        <v>104</v>
      </c>
      <c r="BR6" s="3" t="s">
        <v>349</v>
      </c>
      <c r="BS6" s="3" t="s">
        <v>433</v>
      </c>
      <c r="BT6" s="3" t="s">
        <v>131</v>
      </c>
      <c r="BU6" s="3" t="s">
        <v>104</v>
      </c>
    </row>
    <row r="7" spans="1:73" s="2" customFormat="1" x14ac:dyDescent="0.25">
      <c r="A7" s="2">
        <v>410</v>
      </c>
      <c r="B7" s="5" t="s">
        <v>146</v>
      </c>
      <c r="C7" s="3" t="s">
        <v>523</v>
      </c>
      <c r="D7" s="3" t="s">
        <v>488</v>
      </c>
      <c r="E7" s="3" t="s">
        <v>382</v>
      </c>
      <c r="F7" s="3" t="s">
        <v>131</v>
      </c>
      <c r="G7" s="2" t="s">
        <v>586</v>
      </c>
      <c r="H7" s="3" t="s">
        <v>452</v>
      </c>
      <c r="I7" s="2" t="s">
        <v>415</v>
      </c>
      <c r="J7" s="3" t="s">
        <v>100</v>
      </c>
      <c r="K7" s="3" t="s">
        <v>349</v>
      </c>
      <c r="L7" s="3" t="s">
        <v>383</v>
      </c>
      <c r="M7" s="3" t="s">
        <v>349</v>
      </c>
      <c r="N7" s="3" t="s">
        <v>560</v>
      </c>
      <c r="O7" s="3" t="s">
        <v>384</v>
      </c>
      <c r="P7" s="3" t="s">
        <v>385</v>
      </c>
      <c r="Q7" s="3" t="s">
        <v>349</v>
      </c>
      <c r="R7" s="3" t="s">
        <v>349</v>
      </c>
      <c r="S7" s="3" t="s">
        <v>349</v>
      </c>
      <c r="T7" s="3" t="s">
        <v>349</v>
      </c>
      <c r="U7" s="3" t="s">
        <v>131</v>
      </c>
      <c r="V7" s="3" t="s">
        <v>131</v>
      </c>
      <c r="W7" s="3" t="s">
        <v>367</v>
      </c>
      <c r="X7" s="3" t="s">
        <v>101</v>
      </c>
      <c r="Y7" s="3" t="s">
        <v>386</v>
      </c>
      <c r="Z7" s="3" t="s">
        <v>349</v>
      </c>
      <c r="AA7" s="3" t="s">
        <v>349</v>
      </c>
      <c r="AB7" s="3" t="s">
        <v>349</v>
      </c>
      <c r="AC7" s="3" t="s">
        <v>489</v>
      </c>
      <c r="AD7" s="3" t="s">
        <v>349</v>
      </c>
      <c r="AE7" s="3" t="s">
        <v>407</v>
      </c>
      <c r="AF7" s="3" t="s">
        <v>349</v>
      </c>
      <c r="AG7" s="3" t="s">
        <v>490</v>
      </c>
      <c r="AH7" s="2" t="s">
        <v>349</v>
      </c>
      <c r="AI7" s="2" t="s">
        <v>349</v>
      </c>
      <c r="AJ7" s="2" t="s">
        <v>131</v>
      </c>
      <c r="AK7" s="2" t="s">
        <v>349</v>
      </c>
      <c r="AL7" s="2" t="s">
        <v>349</v>
      </c>
      <c r="AM7" s="2" t="s">
        <v>349</v>
      </c>
      <c r="AN7" s="2" t="s">
        <v>131</v>
      </c>
      <c r="AO7" s="2" t="s">
        <v>131</v>
      </c>
      <c r="AP7" s="3" t="s">
        <v>491</v>
      </c>
      <c r="AQ7" s="3" t="s">
        <v>349</v>
      </c>
      <c r="AR7" s="3" t="s">
        <v>492</v>
      </c>
      <c r="AS7" s="2" t="s">
        <v>349</v>
      </c>
      <c r="AT7" s="2" t="s">
        <v>349</v>
      </c>
      <c r="AU7" s="2" t="s">
        <v>131</v>
      </c>
      <c r="AV7" s="2" t="s">
        <v>104</v>
      </c>
      <c r="AW7" s="2" t="s">
        <v>131</v>
      </c>
      <c r="AX7" s="2" t="s">
        <v>104</v>
      </c>
      <c r="AY7" s="2" t="s">
        <v>131</v>
      </c>
      <c r="AZ7" s="2" t="s">
        <v>131</v>
      </c>
      <c r="BA7" s="2" t="s">
        <v>131</v>
      </c>
      <c r="BB7" s="2" t="s">
        <v>104</v>
      </c>
      <c r="BC7" s="2" t="s">
        <v>131</v>
      </c>
      <c r="BD7" s="2" t="s">
        <v>104</v>
      </c>
      <c r="BE7" s="3" t="s">
        <v>131</v>
      </c>
      <c r="BF7" s="2" t="s">
        <v>586</v>
      </c>
      <c r="BG7" s="3" t="s">
        <v>493</v>
      </c>
      <c r="BH7" s="2" t="s">
        <v>349</v>
      </c>
      <c r="BI7" s="2" t="s">
        <v>349</v>
      </c>
      <c r="BJ7" s="2" t="s">
        <v>349</v>
      </c>
      <c r="BK7" s="2" t="s">
        <v>349</v>
      </c>
      <c r="BL7" s="2" t="s">
        <v>131</v>
      </c>
      <c r="BM7" s="2" t="s">
        <v>131</v>
      </c>
      <c r="BN7" s="2" t="s">
        <v>131</v>
      </c>
      <c r="BO7" s="2" t="s">
        <v>104</v>
      </c>
      <c r="BP7" s="2" t="s">
        <v>131</v>
      </c>
      <c r="BQ7" s="2" t="s">
        <v>104</v>
      </c>
      <c r="BR7" s="3" t="s">
        <v>131</v>
      </c>
      <c r="BS7" s="2" t="s">
        <v>586</v>
      </c>
      <c r="BT7" s="3" t="s">
        <v>349</v>
      </c>
      <c r="BU7" s="3" t="s">
        <v>524</v>
      </c>
    </row>
    <row r="8" spans="1:73" s="2" customFormat="1" x14ac:dyDescent="0.25">
      <c r="A8" s="2">
        <v>411</v>
      </c>
      <c r="B8" s="5" t="s">
        <v>144</v>
      </c>
      <c r="C8" s="3" t="s">
        <v>98</v>
      </c>
      <c r="D8" s="3" t="s">
        <v>363</v>
      </c>
      <c r="E8" s="3" t="s">
        <v>510</v>
      </c>
      <c r="F8" s="3" t="s">
        <v>349</v>
      </c>
      <c r="G8" s="3" t="s">
        <v>570</v>
      </c>
      <c r="H8" s="3" t="s">
        <v>453</v>
      </c>
      <c r="I8" s="2" t="s">
        <v>415</v>
      </c>
      <c r="J8" s="3" t="s">
        <v>100</v>
      </c>
      <c r="K8" s="3" t="s">
        <v>131</v>
      </c>
      <c r="L8" s="3" t="s">
        <v>559</v>
      </c>
      <c r="M8" s="3" t="s">
        <v>349</v>
      </c>
      <c r="N8" s="3" t="s">
        <v>580</v>
      </c>
      <c r="O8" s="3" t="s">
        <v>365</v>
      </c>
      <c r="P8" s="3" t="s">
        <v>364</v>
      </c>
      <c r="Q8" s="3" t="s">
        <v>349</v>
      </c>
      <c r="R8" s="3" t="s">
        <v>349</v>
      </c>
      <c r="S8" s="3" t="s">
        <v>349</v>
      </c>
      <c r="T8" s="3" t="s">
        <v>349</v>
      </c>
      <c r="U8" s="3" t="s">
        <v>349</v>
      </c>
      <c r="V8" s="3" t="s">
        <v>349</v>
      </c>
      <c r="W8" s="3" t="s">
        <v>367</v>
      </c>
      <c r="X8" s="3" t="s">
        <v>545</v>
      </c>
      <c r="Y8" s="3" t="s">
        <v>547</v>
      </c>
      <c r="Z8" s="3" t="s">
        <v>349</v>
      </c>
      <c r="AA8" s="3" t="s">
        <v>349</v>
      </c>
      <c r="AB8" s="3" t="s">
        <v>349</v>
      </c>
      <c r="AC8" s="3" t="s">
        <v>549</v>
      </c>
      <c r="AD8" s="3" t="s">
        <v>349</v>
      </c>
      <c r="AE8" s="3" t="s">
        <v>550</v>
      </c>
      <c r="AF8" s="3" t="s">
        <v>349</v>
      </c>
      <c r="AG8" s="3" t="s">
        <v>511</v>
      </c>
      <c r="AH8" s="2" t="s">
        <v>349</v>
      </c>
      <c r="AI8" s="2" t="s">
        <v>101</v>
      </c>
      <c r="AJ8" s="2" t="s">
        <v>349</v>
      </c>
      <c r="AK8" s="2" t="s">
        <v>101</v>
      </c>
      <c r="AL8" s="2" t="s">
        <v>349</v>
      </c>
      <c r="AM8" s="2" t="s">
        <v>101</v>
      </c>
      <c r="AN8" s="2" t="s">
        <v>349</v>
      </c>
      <c r="AO8" s="2" t="s">
        <v>101</v>
      </c>
      <c r="AP8" s="3" t="s">
        <v>528</v>
      </c>
      <c r="AQ8" s="3" t="s">
        <v>349</v>
      </c>
      <c r="AR8" s="3" t="s">
        <v>416</v>
      </c>
      <c r="AS8" s="2" t="s">
        <v>349</v>
      </c>
      <c r="AT8" s="2" t="s">
        <v>101</v>
      </c>
      <c r="AU8" s="2" t="s">
        <v>131</v>
      </c>
      <c r="AV8" s="2" t="s">
        <v>104</v>
      </c>
      <c r="AW8" s="2" t="s">
        <v>101</v>
      </c>
      <c r="AX8" s="2" t="s">
        <v>101</v>
      </c>
      <c r="AY8" s="2" t="s">
        <v>349</v>
      </c>
      <c r="AZ8" s="2" t="s">
        <v>101</v>
      </c>
      <c r="BA8" s="2" t="s">
        <v>349</v>
      </c>
      <c r="BB8" s="3" t="s">
        <v>512</v>
      </c>
      <c r="BC8" s="2" t="s">
        <v>101</v>
      </c>
      <c r="BD8" s="2" t="s">
        <v>101</v>
      </c>
      <c r="BE8" s="3" t="s">
        <v>349</v>
      </c>
      <c r="BF8" s="3" t="s">
        <v>513</v>
      </c>
      <c r="BG8" s="2" t="s">
        <v>101</v>
      </c>
      <c r="BH8" s="2" t="s">
        <v>349</v>
      </c>
      <c r="BI8" s="2" t="s">
        <v>101</v>
      </c>
      <c r="BJ8" s="2" t="s">
        <v>349</v>
      </c>
      <c r="BK8" s="2" t="s">
        <v>101</v>
      </c>
      <c r="BL8" s="2" t="s">
        <v>349</v>
      </c>
      <c r="BM8" s="2" t="s">
        <v>101</v>
      </c>
      <c r="BN8" s="2" t="s">
        <v>349</v>
      </c>
      <c r="BO8" s="3" t="s">
        <v>587</v>
      </c>
      <c r="BP8" s="2" t="s">
        <v>101</v>
      </c>
      <c r="BQ8" s="2" t="s">
        <v>101</v>
      </c>
      <c r="BR8" s="3" t="s">
        <v>349</v>
      </c>
      <c r="BS8" s="3" t="s">
        <v>514</v>
      </c>
      <c r="BT8" s="3" t="s">
        <v>131</v>
      </c>
      <c r="BU8" s="3" t="s">
        <v>104</v>
      </c>
    </row>
    <row r="9" spans="1:73" s="2" customFormat="1" x14ac:dyDescent="0.25">
      <c r="A9" s="2">
        <v>499</v>
      </c>
      <c r="B9" s="5" t="s">
        <v>143</v>
      </c>
      <c r="C9" s="3" t="s">
        <v>98</v>
      </c>
      <c r="D9" s="3" t="s">
        <v>363</v>
      </c>
      <c r="E9" s="3" t="s">
        <v>456</v>
      </c>
      <c r="F9" s="3" t="s">
        <v>131</v>
      </c>
      <c r="G9" s="2" t="s">
        <v>586</v>
      </c>
      <c r="H9" s="3" t="s">
        <v>450</v>
      </c>
      <c r="I9" s="2" t="s">
        <v>454</v>
      </c>
      <c r="J9" s="3" t="s">
        <v>451</v>
      </c>
      <c r="K9" s="3" t="s">
        <v>349</v>
      </c>
      <c r="L9" s="3" t="s">
        <v>541</v>
      </c>
      <c r="M9" s="3" t="s">
        <v>349</v>
      </c>
      <c r="N9" s="3" t="s">
        <v>561</v>
      </c>
      <c r="O9" s="3" t="s">
        <v>391</v>
      </c>
      <c r="P9" s="3" t="s">
        <v>392</v>
      </c>
      <c r="Q9" s="3" t="s">
        <v>349</v>
      </c>
      <c r="R9" s="3" t="s">
        <v>349</v>
      </c>
      <c r="S9" s="3" t="s">
        <v>349</v>
      </c>
      <c r="T9" s="3" t="s">
        <v>349</v>
      </c>
      <c r="U9" s="3" t="s">
        <v>349</v>
      </c>
      <c r="V9" s="3" t="s">
        <v>349</v>
      </c>
      <c r="W9" s="3" t="s">
        <v>367</v>
      </c>
      <c r="X9" s="3" t="s">
        <v>101</v>
      </c>
      <c r="Y9" s="3" t="s">
        <v>457</v>
      </c>
      <c r="Z9" s="3" t="s">
        <v>349</v>
      </c>
      <c r="AA9" s="3" t="s">
        <v>349</v>
      </c>
      <c r="AB9" s="3" t="s">
        <v>349</v>
      </c>
      <c r="AC9" s="3" t="s">
        <v>458</v>
      </c>
      <c r="AD9" s="3" t="s">
        <v>349</v>
      </c>
      <c r="AE9" s="3" t="s">
        <v>459</v>
      </c>
      <c r="AF9" s="3" t="s">
        <v>349</v>
      </c>
      <c r="AG9" s="3" t="s">
        <v>566</v>
      </c>
      <c r="AH9" s="2" t="s">
        <v>349</v>
      </c>
      <c r="AI9" s="2" t="s">
        <v>101</v>
      </c>
      <c r="AJ9" s="2" t="s">
        <v>131</v>
      </c>
      <c r="AK9" s="2" t="s">
        <v>101</v>
      </c>
      <c r="AL9" s="2" t="s">
        <v>131</v>
      </c>
      <c r="AM9" s="2" t="s">
        <v>101</v>
      </c>
      <c r="AN9" s="2" t="s">
        <v>131</v>
      </c>
      <c r="AO9" s="2" t="s">
        <v>101</v>
      </c>
      <c r="AP9" s="2" t="s">
        <v>101</v>
      </c>
      <c r="AQ9" s="3" t="s">
        <v>349</v>
      </c>
      <c r="AR9" s="3" t="s">
        <v>105</v>
      </c>
      <c r="AS9" s="2" t="s">
        <v>349</v>
      </c>
      <c r="AT9" s="2" t="s">
        <v>101</v>
      </c>
      <c r="AU9" s="2" t="s">
        <v>349</v>
      </c>
      <c r="AV9" s="3" t="s">
        <v>99</v>
      </c>
      <c r="AW9" s="2" t="s">
        <v>101</v>
      </c>
      <c r="AX9" s="2" t="s">
        <v>101</v>
      </c>
      <c r="AY9" s="2" t="s">
        <v>349</v>
      </c>
      <c r="AZ9" s="2" t="s">
        <v>101</v>
      </c>
      <c r="BA9" s="2" t="s">
        <v>131</v>
      </c>
      <c r="BB9" s="2" t="s">
        <v>104</v>
      </c>
      <c r="BC9" s="2" t="s">
        <v>101</v>
      </c>
      <c r="BD9" s="2" t="s">
        <v>101</v>
      </c>
      <c r="BE9" s="3" t="s">
        <v>349</v>
      </c>
      <c r="BF9" s="3" t="s">
        <v>393</v>
      </c>
      <c r="BG9" s="2" t="s">
        <v>101</v>
      </c>
      <c r="BH9" s="2" t="s">
        <v>349</v>
      </c>
      <c r="BI9" s="2" t="s">
        <v>101</v>
      </c>
      <c r="BJ9" s="2" t="s">
        <v>349</v>
      </c>
      <c r="BK9" s="2" t="s">
        <v>101</v>
      </c>
      <c r="BL9" s="2" t="s">
        <v>349</v>
      </c>
      <c r="BM9" s="2" t="s">
        <v>101</v>
      </c>
      <c r="BN9" s="2" t="s">
        <v>349</v>
      </c>
      <c r="BO9" s="3" t="s">
        <v>410</v>
      </c>
      <c r="BP9" s="2" t="s">
        <v>101</v>
      </c>
      <c r="BQ9" s="2" t="s">
        <v>101</v>
      </c>
      <c r="BR9" s="3" t="s">
        <v>349</v>
      </c>
      <c r="BS9" s="3" t="s">
        <v>394</v>
      </c>
      <c r="BT9" s="3" t="s">
        <v>349</v>
      </c>
      <c r="BU9" s="3" t="s">
        <v>395</v>
      </c>
    </row>
    <row r="10" spans="1:73" s="2" customFormat="1" x14ac:dyDescent="0.25">
      <c r="A10" s="2">
        <v>807</v>
      </c>
      <c r="B10" s="5" t="s">
        <v>145</v>
      </c>
      <c r="C10" s="3" t="s">
        <v>98</v>
      </c>
      <c r="D10" s="3" t="s">
        <v>363</v>
      </c>
      <c r="E10" s="3" t="s">
        <v>588</v>
      </c>
      <c r="F10" s="3" t="s">
        <v>131</v>
      </c>
      <c r="G10" s="2" t="s">
        <v>586</v>
      </c>
      <c r="H10" s="2" t="s">
        <v>101</v>
      </c>
      <c r="I10" s="3" t="s">
        <v>504</v>
      </c>
      <c r="J10" s="3" t="s">
        <v>455</v>
      </c>
      <c r="K10" s="3" t="s">
        <v>349</v>
      </c>
      <c r="L10" s="3" t="s">
        <v>366</v>
      </c>
      <c r="M10" s="3" t="s">
        <v>349</v>
      </c>
      <c r="N10" s="3" t="s">
        <v>562</v>
      </c>
      <c r="O10" s="3" t="s">
        <v>436</v>
      </c>
      <c r="P10" s="3" t="s">
        <v>364</v>
      </c>
      <c r="Q10" s="3" t="s">
        <v>349</v>
      </c>
      <c r="R10" s="3" t="s">
        <v>349</v>
      </c>
      <c r="S10" s="3" t="s">
        <v>349</v>
      </c>
      <c r="T10" s="3" t="s">
        <v>349</v>
      </c>
      <c r="U10" s="3" t="s">
        <v>131</v>
      </c>
      <c r="V10" s="3" t="s">
        <v>131</v>
      </c>
      <c r="W10" s="3" t="s">
        <v>367</v>
      </c>
      <c r="X10" s="3" t="s">
        <v>575</v>
      </c>
      <c r="Y10" s="3" t="s">
        <v>101</v>
      </c>
      <c r="Z10" s="3" t="s">
        <v>349</v>
      </c>
      <c r="AA10" s="3" t="s">
        <v>349</v>
      </c>
      <c r="AB10" s="3" t="s">
        <v>349</v>
      </c>
      <c r="AC10" s="3" t="s">
        <v>437</v>
      </c>
      <c r="AD10" s="3" t="s">
        <v>349</v>
      </c>
      <c r="AE10" s="3" t="s">
        <v>551</v>
      </c>
      <c r="AF10" s="3" t="s">
        <v>349</v>
      </c>
      <c r="AG10" s="3" t="s">
        <v>551</v>
      </c>
      <c r="AH10" s="2" t="s">
        <v>349</v>
      </c>
      <c r="AI10" s="2" t="s">
        <v>101</v>
      </c>
      <c r="AJ10" s="2" t="s">
        <v>131</v>
      </c>
      <c r="AK10" s="2" t="s">
        <v>101</v>
      </c>
      <c r="AL10" s="2" t="s">
        <v>131</v>
      </c>
      <c r="AM10" s="2" t="s">
        <v>101</v>
      </c>
      <c r="AN10" s="2" t="s">
        <v>349</v>
      </c>
      <c r="AO10" s="2" t="s">
        <v>101</v>
      </c>
      <c r="AP10" s="2" t="s">
        <v>101</v>
      </c>
      <c r="AQ10" s="3" t="s">
        <v>349</v>
      </c>
      <c r="AR10" s="3" t="s">
        <v>583</v>
      </c>
      <c r="AS10" s="2" t="s">
        <v>349</v>
      </c>
      <c r="AT10" s="2" t="s">
        <v>101</v>
      </c>
      <c r="AU10" s="2" t="s">
        <v>349</v>
      </c>
      <c r="AV10" s="3" t="s">
        <v>99</v>
      </c>
      <c r="AW10" s="2" t="s">
        <v>101</v>
      </c>
      <c r="AX10" s="3" t="s">
        <v>101</v>
      </c>
      <c r="AY10" s="2" t="s">
        <v>349</v>
      </c>
      <c r="AZ10" s="2" t="s">
        <v>101</v>
      </c>
      <c r="BA10" s="2" t="s">
        <v>131</v>
      </c>
      <c r="BB10" s="2" t="s">
        <v>104</v>
      </c>
      <c r="BC10" s="2" t="s">
        <v>101</v>
      </c>
      <c r="BD10" s="2" t="s">
        <v>101</v>
      </c>
      <c r="BE10" s="3" t="s">
        <v>131</v>
      </c>
      <c r="BF10" s="2" t="s">
        <v>586</v>
      </c>
      <c r="BG10" s="3" t="s">
        <v>438</v>
      </c>
      <c r="BH10" s="2" t="s">
        <v>349</v>
      </c>
      <c r="BI10" s="2" t="s">
        <v>101</v>
      </c>
      <c r="BJ10" s="2" t="s">
        <v>349</v>
      </c>
      <c r="BK10" s="2" t="s">
        <v>101</v>
      </c>
      <c r="BL10" s="2" t="s">
        <v>131</v>
      </c>
      <c r="BM10" s="2" t="s">
        <v>101</v>
      </c>
      <c r="BN10" s="2" t="s">
        <v>349</v>
      </c>
      <c r="BO10" s="3" t="s">
        <v>411</v>
      </c>
      <c r="BP10" s="2" t="s">
        <v>101</v>
      </c>
      <c r="BQ10" s="2" t="s">
        <v>101</v>
      </c>
      <c r="BR10" s="3" t="s">
        <v>349</v>
      </c>
      <c r="BS10" s="3" t="s">
        <v>439</v>
      </c>
      <c r="BT10" s="3" t="s">
        <v>131</v>
      </c>
      <c r="BU10" s="3" t="s">
        <v>104</v>
      </c>
    </row>
    <row r="11" spans="1:73" s="2" customFormat="1" x14ac:dyDescent="0.25">
      <c r="A11" s="2">
        <v>705</v>
      </c>
      <c r="B11" s="5" t="s">
        <v>112</v>
      </c>
      <c r="C11" s="3" t="s">
        <v>98</v>
      </c>
      <c r="D11" s="3" t="s">
        <v>468</v>
      </c>
      <c r="E11" s="3" t="s">
        <v>469</v>
      </c>
      <c r="F11" s="3" t="s">
        <v>131</v>
      </c>
      <c r="G11" s="2" t="s">
        <v>586</v>
      </c>
      <c r="H11" s="2" t="s">
        <v>101</v>
      </c>
      <c r="I11" s="3" t="s">
        <v>415</v>
      </c>
      <c r="J11" s="3" t="s">
        <v>451</v>
      </c>
      <c r="K11" s="3" t="s">
        <v>349</v>
      </c>
      <c r="L11" s="3" t="s">
        <v>579</v>
      </c>
      <c r="M11" s="3" t="s">
        <v>349</v>
      </c>
      <c r="N11" s="3" t="s">
        <v>470</v>
      </c>
      <c r="O11" s="3" t="s">
        <v>821</v>
      </c>
      <c r="P11" s="3" t="s">
        <v>471</v>
      </c>
      <c r="Q11" s="3" t="s">
        <v>349</v>
      </c>
      <c r="R11" s="3" t="s">
        <v>349</v>
      </c>
      <c r="S11" s="3" t="s">
        <v>349</v>
      </c>
      <c r="T11" s="3" t="s">
        <v>349</v>
      </c>
      <c r="U11" s="3" t="s">
        <v>131</v>
      </c>
      <c r="V11" s="3" t="s">
        <v>107</v>
      </c>
      <c r="W11" s="3" t="s">
        <v>367</v>
      </c>
      <c r="X11" s="3" t="s">
        <v>574</v>
      </c>
      <c r="Y11" s="3" t="s">
        <v>101</v>
      </c>
      <c r="Z11" s="3" t="s">
        <v>349</v>
      </c>
      <c r="AA11" s="3" t="s">
        <v>349</v>
      </c>
      <c r="AB11" s="3" t="s">
        <v>349</v>
      </c>
      <c r="AC11" s="3" t="s">
        <v>472</v>
      </c>
      <c r="AD11" s="3" t="s">
        <v>349</v>
      </c>
      <c r="AE11" s="3" t="s">
        <v>473</v>
      </c>
      <c r="AF11" s="3" t="s">
        <v>349</v>
      </c>
      <c r="AG11" s="3" t="s">
        <v>474</v>
      </c>
      <c r="AH11" s="2" t="s">
        <v>349</v>
      </c>
      <c r="AI11" s="2" t="s">
        <v>101</v>
      </c>
      <c r="AJ11" s="2" t="s">
        <v>349</v>
      </c>
      <c r="AK11" s="2" t="s">
        <v>101</v>
      </c>
      <c r="AL11" s="2" t="s">
        <v>131</v>
      </c>
      <c r="AM11" s="2" t="s">
        <v>101</v>
      </c>
      <c r="AN11" s="2" t="s">
        <v>131</v>
      </c>
      <c r="AO11" s="2" t="s">
        <v>101</v>
      </c>
      <c r="AP11" s="3" t="s">
        <v>475</v>
      </c>
      <c r="AQ11" s="3" t="s">
        <v>131</v>
      </c>
      <c r="AR11" s="2" t="s">
        <v>104</v>
      </c>
      <c r="AS11" s="2" t="s">
        <v>349</v>
      </c>
      <c r="AT11" s="2" t="s">
        <v>101</v>
      </c>
      <c r="AU11" s="2" t="s">
        <v>349</v>
      </c>
      <c r="AV11" s="3" t="s">
        <v>105</v>
      </c>
      <c r="AW11" s="2" t="s">
        <v>101</v>
      </c>
      <c r="AX11" s="3" t="s">
        <v>101</v>
      </c>
      <c r="AY11" s="2" t="s">
        <v>131</v>
      </c>
      <c r="AZ11" s="2" t="s">
        <v>101</v>
      </c>
      <c r="BA11" s="2" t="s">
        <v>131</v>
      </c>
      <c r="BB11" s="2" t="s">
        <v>104</v>
      </c>
      <c r="BC11" s="2" t="s">
        <v>101</v>
      </c>
      <c r="BD11" s="2" t="s">
        <v>101</v>
      </c>
      <c r="BE11" s="2" t="s">
        <v>131</v>
      </c>
      <c r="BF11" s="2" t="s">
        <v>586</v>
      </c>
      <c r="BG11" s="2" t="s">
        <v>505</v>
      </c>
      <c r="BH11" s="2" t="s">
        <v>131</v>
      </c>
      <c r="BI11" s="2" t="s">
        <v>101</v>
      </c>
      <c r="BJ11" s="2" t="s">
        <v>349</v>
      </c>
      <c r="BK11" s="2" t="s">
        <v>101</v>
      </c>
      <c r="BL11" s="2" t="s">
        <v>131</v>
      </c>
      <c r="BM11" s="2" t="s">
        <v>101</v>
      </c>
      <c r="BN11" s="2" t="s">
        <v>349</v>
      </c>
      <c r="BO11" s="3" t="s">
        <v>506</v>
      </c>
      <c r="BP11" s="2" t="s">
        <v>101</v>
      </c>
      <c r="BQ11" s="3" t="s">
        <v>101</v>
      </c>
      <c r="BR11" s="3" t="s">
        <v>131</v>
      </c>
      <c r="BS11" s="3" t="s">
        <v>586</v>
      </c>
      <c r="BT11" s="3" t="s">
        <v>349</v>
      </c>
      <c r="BU11" s="3" t="s">
        <v>476</v>
      </c>
    </row>
    <row r="12" spans="1:73" s="2" customFormat="1" x14ac:dyDescent="0.25">
      <c r="A12" s="2">
        <v>752</v>
      </c>
      <c r="B12" s="5" t="s">
        <v>113</v>
      </c>
      <c r="C12" s="3" t="s">
        <v>108</v>
      </c>
      <c r="D12" s="3" t="s">
        <v>441</v>
      </c>
      <c r="E12" s="3" t="s">
        <v>442</v>
      </c>
      <c r="F12" s="3" t="s">
        <v>349</v>
      </c>
      <c r="G12" s="3" t="s">
        <v>539</v>
      </c>
      <c r="H12" s="3" t="s">
        <v>452</v>
      </c>
      <c r="I12" s="2" t="s">
        <v>577</v>
      </c>
      <c r="J12" s="3" t="s">
        <v>100</v>
      </c>
      <c r="K12" s="3" t="s">
        <v>349</v>
      </c>
      <c r="L12" s="3" t="s">
        <v>540</v>
      </c>
      <c r="M12" s="3" t="s">
        <v>349</v>
      </c>
      <c r="N12" s="3" t="s">
        <v>414</v>
      </c>
      <c r="O12" s="3" t="s">
        <v>443</v>
      </c>
      <c r="P12" s="3" t="s">
        <v>444</v>
      </c>
      <c r="Q12" s="3" t="s">
        <v>349</v>
      </c>
      <c r="R12" s="3" t="s">
        <v>349</v>
      </c>
      <c r="S12" s="3" t="s">
        <v>349</v>
      </c>
      <c r="T12" s="3" t="s">
        <v>349</v>
      </c>
      <c r="U12" s="3" t="s">
        <v>131</v>
      </c>
      <c r="V12" s="3" t="s">
        <v>131</v>
      </c>
      <c r="W12" s="3" t="s">
        <v>367</v>
      </c>
      <c r="X12" s="3" t="s">
        <v>546</v>
      </c>
      <c r="Y12" s="3" t="s">
        <v>101</v>
      </c>
      <c r="Z12" s="3" t="s">
        <v>349</v>
      </c>
      <c r="AA12" s="3" t="s">
        <v>349</v>
      </c>
      <c r="AB12" s="3" t="s">
        <v>131</v>
      </c>
      <c r="AC12" s="3" t="s">
        <v>101</v>
      </c>
      <c r="AD12" s="3" t="s">
        <v>349</v>
      </c>
      <c r="AE12" s="3" t="s">
        <v>445</v>
      </c>
      <c r="AF12" s="3" t="s">
        <v>349</v>
      </c>
      <c r="AG12" s="3" t="s">
        <v>582</v>
      </c>
      <c r="AH12" s="2" t="s">
        <v>349</v>
      </c>
      <c r="AI12" s="2" t="s">
        <v>349</v>
      </c>
      <c r="AJ12" s="2" t="s">
        <v>131</v>
      </c>
      <c r="AK12" s="2" t="s">
        <v>131</v>
      </c>
      <c r="AL12" s="2" t="s">
        <v>131</v>
      </c>
      <c r="AM12" s="2" t="s">
        <v>131</v>
      </c>
      <c r="AN12" s="2" t="s">
        <v>349</v>
      </c>
      <c r="AO12" s="2" t="s">
        <v>349</v>
      </c>
      <c r="AP12" s="3" t="s">
        <v>446</v>
      </c>
      <c r="AQ12" s="3" t="s">
        <v>349</v>
      </c>
      <c r="AR12" s="3" t="s">
        <v>584</v>
      </c>
      <c r="AS12" s="2" t="s">
        <v>349</v>
      </c>
      <c r="AT12" s="2" t="s">
        <v>349</v>
      </c>
      <c r="AU12" s="2" t="s">
        <v>349</v>
      </c>
      <c r="AV12" s="3" t="s">
        <v>585</v>
      </c>
      <c r="AW12" s="2" t="s">
        <v>349</v>
      </c>
      <c r="AX12" s="3" t="s">
        <v>552</v>
      </c>
      <c r="AY12" s="2" t="s">
        <v>349</v>
      </c>
      <c r="AZ12" s="2" t="s">
        <v>349</v>
      </c>
      <c r="BA12" s="2" t="s">
        <v>131</v>
      </c>
      <c r="BB12" s="2" t="s">
        <v>104</v>
      </c>
      <c r="BC12" s="2" t="s">
        <v>131</v>
      </c>
      <c r="BD12" s="2" t="s">
        <v>104</v>
      </c>
      <c r="BE12" s="3" t="s">
        <v>131</v>
      </c>
      <c r="BF12" s="2" t="s">
        <v>586</v>
      </c>
      <c r="BG12" s="3" t="s">
        <v>553</v>
      </c>
      <c r="BH12" s="2" t="s">
        <v>349</v>
      </c>
      <c r="BI12" s="2" t="s">
        <v>349</v>
      </c>
      <c r="BJ12" s="2" t="s">
        <v>349</v>
      </c>
      <c r="BK12" s="2" t="s">
        <v>349</v>
      </c>
      <c r="BL12" s="2" t="s">
        <v>131</v>
      </c>
      <c r="BM12" s="2" t="s">
        <v>131</v>
      </c>
      <c r="BN12" s="2" t="s">
        <v>131</v>
      </c>
      <c r="BO12" s="2" t="s">
        <v>104</v>
      </c>
      <c r="BP12" s="2" t="s">
        <v>131</v>
      </c>
      <c r="BQ12" s="2" t="s">
        <v>104</v>
      </c>
      <c r="BR12" s="3" t="s">
        <v>131</v>
      </c>
      <c r="BS12" s="3" t="s">
        <v>586</v>
      </c>
      <c r="BT12" s="3" t="s">
        <v>349</v>
      </c>
      <c r="BU12" s="3" t="s">
        <v>527</v>
      </c>
    </row>
    <row r="13" spans="1:73" x14ac:dyDescent="0.25">
      <c r="I13" s="3" t="s">
        <v>97</v>
      </c>
      <c r="J13" s="4"/>
    </row>
    <row r="14" spans="1:73" x14ac:dyDescent="0.25">
      <c r="J14" s="4"/>
    </row>
    <row r="15" spans="1:73" ht="13" x14ac:dyDescent="0.25">
      <c r="A15" s="9" t="s">
        <v>649</v>
      </c>
      <c r="J15" s="4"/>
    </row>
    <row r="16" spans="1:73" ht="13" x14ac:dyDescent="0.25">
      <c r="A16" s="10" t="s">
        <v>650</v>
      </c>
      <c r="J16" s="4"/>
    </row>
    <row r="17" spans="10:10" x14ac:dyDescent="0.25">
      <c r="J17" s="4"/>
    </row>
    <row r="18" spans="10:10" x14ac:dyDescent="0.25">
      <c r="J18" s="4"/>
    </row>
    <row r="19" spans="10:10" x14ac:dyDescent="0.25">
      <c r="J19" s="4"/>
    </row>
    <row r="20" spans="10:10" x14ac:dyDescent="0.25">
      <c r="J20" s="4"/>
    </row>
    <row r="21" spans="10:10" x14ac:dyDescent="0.25">
      <c r="J21" s="4"/>
    </row>
    <row r="22" spans="10:10" x14ac:dyDescent="0.25">
      <c r="J22" s="4"/>
    </row>
    <row r="23" spans="10:10" x14ac:dyDescent="0.25">
      <c r="J23" s="4"/>
    </row>
    <row r="24" spans="10:10" x14ac:dyDescent="0.25">
      <c r="J24" s="4"/>
    </row>
    <row r="25" spans="10:10" x14ac:dyDescent="0.25">
      <c r="J25" s="4"/>
    </row>
    <row r="26" spans="10:10" x14ac:dyDescent="0.25">
      <c r="J26" s="4"/>
    </row>
    <row r="27" spans="10:10" x14ac:dyDescent="0.25">
      <c r="J27" s="4"/>
    </row>
    <row r="28" spans="10:10" x14ac:dyDescent="0.25">
      <c r="J28" s="4"/>
    </row>
    <row r="29" spans="10:10" x14ac:dyDescent="0.25">
      <c r="J29" s="4"/>
    </row>
    <row r="30" spans="10:10" x14ac:dyDescent="0.25">
      <c r="J30" s="4"/>
    </row>
    <row r="31" spans="10:10" x14ac:dyDescent="0.25">
      <c r="J31" s="4"/>
    </row>
    <row r="32" spans="10:10" x14ac:dyDescent="0.25">
      <c r="J32" s="4"/>
    </row>
    <row r="33" spans="10:10" x14ac:dyDescent="0.25">
      <c r="J33" s="4"/>
    </row>
    <row r="34" spans="10:10" x14ac:dyDescent="0.25">
      <c r="J34" s="4"/>
    </row>
    <row r="35" spans="10:10" x14ac:dyDescent="0.25">
      <c r="J35" s="4"/>
    </row>
    <row r="36" spans="10:10" x14ac:dyDescent="0.25">
      <c r="J36" s="4"/>
    </row>
    <row r="37" spans="10:10" x14ac:dyDescent="0.25">
      <c r="J37" s="4"/>
    </row>
    <row r="38" spans="10:10" x14ac:dyDescent="0.25">
      <c r="J38" s="4"/>
    </row>
    <row r="39" spans="10:10" x14ac:dyDescent="0.25">
      <c r="J39" s="4"/>
    </row>
    <row r="40" spans="10:10" x14ac:dyDescent="0.25">
      <c r="J40" s="4"/>
    </row>
    <row r="41" spans="10:10" x14ac:dyDescent="0.25">
      <c r="J41" s="4"/>
    </row>
    <row r="42" spans="10:10" x14ac:dyDescent="0.25">
      <c r="J42" s="4"/>
    </row>
    <row r="43" spans="10:10" x14ac:dyDescent="0.25">
      <c r="J43" s="4"/>
    </row>
    <row r="44" spans="10:10" x14ac:dyDescent="0.25">
      <c r="J44" s="4"/>
    </row>
    <row r="45" spans="10:10" x14ac:dyDescent="0.25">
      <c r="J45" s="4"/>
    </row>
    <row r="46" spans="10:10" x14ac:dyDescent="0.25">
      <c r="J46" s="4"/>
    </row>
    <row r="47" spans="10:10" x14ac:dyDescent="0.25">
      <c r="J47" s="4"/>
    </row>
    <row r="48" spans="10:10" x14ac:dyDescent="0.25">
      <c r="J48" s="4"/>
    </row>
    <row r="49" spans="10:10" x14ac:dyDescent="0.25">
      <c r="J49" s="4"/>
    </row>
    <row r="50" spans="10:10" x14ac:dyDescent="0.25">
      <c r="J50" s="4"/>
    </row>
    <row r="51" spans="10:10" x14ac:dyDescent="0.25">
      <c r="J51" s="4"/>
    </row>
    <row r="52" spans="10:10" x14ac:dyDescent="0.25">
      <c r="J52" s="4"/>
    </row>
    <row r="53" spans="10:10" x14ac:dyDescent="0.25">
      <c r="J53" s="4"/>
    </row>
    <row r="54" spans="10:10" x14ac:dyDescent="0.25">
      <c r="J54" s="4"/>
    </row>
    <row r="55" spans="10:10" x14ac:dyDescent="0.25">
      <c r="J55" s="4"/>
    </row>
    <row r="56" spans="10:10" x14ac:dyDescent="0.25">
      <c r="J56" s="4"/>
    </row>
    <row r="57" spans="10:10" x14ac:dyDescent="0.25">
      <c r="J57" s="4"/>
    </row>
    <row r="58" spans="10:10" x14ac:dyDescent="0.25">
      <c r="J58" s="4"/>
    </row>
    <row r="59" spans="10:10" x14ac:dyDescent="0.25">
      <c r="J59" s="4"/>
    </row>
    <row r="60" spans="10:10" x14ac:dyDescent="0.25">
      <c r="J60" s="4"/>
    </row>
    <row r="61" spans="10:10" x14ac:dyDescent="0.25">
      <c r="J61" s="4"/>
    </row>
    <row r="62" spans="10:10" x14ac:dyDescent="0.25">
      <c r="J62" s="4"/>
    </row>
    <row r="63" spans="10:10" x14ac:dyDescent="0.25">
      <c r="J63" s="4"/>
    </row>
    <row r="64" spans="10:10" x14ac:dyDescent="0.25">
      <c r="J64" s="4"/>
    </row>
    <row r="65" spans="10:10" x14ac:dyDescent="0.25">
      <c r="J65" s="4"/>
    </row>
    <row r="66" spans="10:10" x14ac:dyDescent="0.25">
      <c r="J66" s="4"/>
    </row>
    <row r="67" spans="10:10" x14ac:dyDescent="0.25">
      <c r="J67" s="4"/>
    </row>
    <row r="68" spans="10:10" x14ac:dyDescent="0.25">
      <c r="J68" s="4"/>
    </row>
    <row r="69" spans="10:10" x14ac:dyDescent="0.25">
      <c r="J69" s="4"/>
    </row>
    <row r="70" spans="10:10" x14ac:dyDescent="0.25">
      <c r="J70" s="4"/>
    </row>
    <row r="71" spans="10:10" x14ac:dyDescent="0.25">
      <c r="J71" s="4"/>
    </row>
    <row r="72" spans="10:10" x14ac:dyDescent="0.25">
      <c r="J72" s="4"/>
    </row>
    <row r="73" spans="10:10" x14ac:dyDescent="0.25">
      <c r="J73" s="4"/>
    </row>
    <row r="74" spans="10:10" x14ac:dyDescent="0.25">
      <c r="J74" s="4"/>
    </row>
    <row r="75" spans="10:10" x14ac:dyDescent="0.25">
      <c r="J75" s="4"/>
    </row>
    <row r="76" spans="10:10" x14ac:dyDescent="0.25">
      <c r="J76" s="4"/>
    </row>
    <row r="77" spans="10:10" x14ac:dyDescent="0.25">
      <c r="J77" s="4"/>
    </row>
    <row r="78" spans="10:10" x14ac:dyDescent="0.25">
      <c r="J78" s="4"/>
    </row>
    <row r="79" spans="10:10" x14ac:dyDescent="0.25">
      <c r="J79" s="4"/>
    </row>
    <row r="80" spans="10:10" x14ac:dyDescent="0.25">
      <c r="J80" s="4"/>
    </row>
    <row r="81" spans="10:10" x14ac:dyDescent="0.25">
      <c r="J81" s="4"/>
    </row>
    <row r="82" spans="10:10" x14ac:dyDescent="0.25">
      <c r="J82" s="4"/>
    </row>
    <row r="83" spans="10:10" x14ac:dyDescent="0.25">
      <c r="J83" s="4"/>
    </row>
    <row r="84" spans="10:10" x14ac:dyDescent="0.25">
      <c r="J84" s="4"/>
    </row>
    <row r="85" spans="10:10" x14ac:dyDescent="0.25">
      <c r="J85" s="4"/>
    </row>
    <row r="86" spans="10:10" x14ac:dyDescent="0.25">
      <c r="J86" s="4"/>
    </row>
    <row r="87" spans="10:10" x14ac:dyDescent="0.25">
      <c r="J87" s="4"/>
    </row>
    <row r="88" spans="10:10" x14ac:dyDescent="0.25">
      <c r="J88" s="4"/>
    </row>
    <row r="89" spans="10:10" x14ac:dyDescent="0.25">
      <c r="J89" s="4"/>
    </row>
    <row r="90" spans="10:10" x14ac:dyDescent="0.25">
      <c r="J90" s="4"/>
    </row>
    <row r="91" spans="10:10" x14ac:dyDescent="0.25">
      <c r="J91" s="4"/>
    </row>
    <row r="92" spans="10:10" x14ac:dyDescent="0.25">
      <c r="J92" s="4"/>
    </row>
    <row r="93" spans="10:10" x14ac:dyDescent="0.25">
      <c r="J93" s="4"/>
    </row>
    <row r="94" spans="10:10" x14ac:dyDescent="0.25">
      <c r="J94" s="4"/>
    </row>
    <row r="95" spans="10:10" x14ac:dyDescent="0.25">
      <c r="J95" s="4"/>
    </row>
    <row r="96" spans="10:10" x14ac:dyDescent="0.25">
      <c r="J96" s="4"/>
    </row>
    <row r="97" spans="10:10" x14ac:dyDescent="0.25">
      <c r="J97" s="4"/>
    </row>
    <row r="98" spans="10:10" x14ac:dyDescent="0.25">
      <c r="J98" s="4"/>
    </row>
    <row r="99" spans="10:10" x14ac:dyDescent="0.25">
      <c r="J99" s="4"/>
    </row>
    <row r="100" spans="10:10" x14ac:dyDescent="0.25">
      <c r="J100" s="4"/>
    </row>
    <row r="101" spans="10:10" x14ac:dyDescent="0.25">
      <c r="J101" s="4"/>
    </row>
    <row r="102" spans="10:10" x14ac:dyDescent="0.25">
      <c r="J102" s="4"/>
    </row>
    <row r="103" spans="10:10" x14ac:dyDescent="0.25">
      <c r="J103" s="4"/>
    </row>
    <row r="104" spans="10:10" x14ac:dyDescent="0.25">
      <c r="J104" s="4"/>
    </row>
    <row r="105" spans="10:10" x14ac:dyDescent="0.25">
      <c r="J105" s="4"/>
    </row>
    <row r="106" spans="10:10" x14ac:dyDescent="0.25">
      <c r="J106" s="4"/>
    </row>
  </sheetData>
  <mergeCells count="40">
    <mergeCell ref="B1:B2"/>
    <mergeCell ref="A1:A2"/>
    <mergeCell ref="I1:I2"/>
    <mergeCell ref="AQ1:AQ2"/>
    <mergeCell ref="AR1:AR2"/>
    <mergeCell ref="AH1:AO1"/>
    <mergeCell ref="Y1:Y2"/>
    <mergeCell ref="H1:H2"/>
    <mergeCell ref="J1:J2"/>
    <mergeCell ref="K1:K2"/>
    <mergeCell ref="L1:L2"/>
    <mergeCell ref="M1:M2"/>
    <mergeCell ref="N1:N2"/>
    <mergeCell ref="C1:C2"/>
    <mergeCell ref="D1:D2"/>
    <mergeCell ref="E1:E2"/>
    <mergeCell ref="F1:F2"/>
    <mergeCell ref="G1:G2"/>
    <mergeCell ref="AB1:AB2"/>
    <mergeCell ref="AC1:AC2"/>
    <mergeCell ref="Z1:AA1"/>
    <mergeCell ref="O1:O2"/>
    <mergeCell ref="P1:P2"/>
    <mergeCell ref="Q1:V1"/>
    <mergeCell ref="X1:X2"/>
    <mergeCell ref="W1:W2"/>
    <mergeCell ref="AD1:AD2"/>
    <mergeCell ref="AE1:AE2"/>
    <mergeCell ref="AF1:AF2"/>
    <mergeCell ref="AG1:AG2"/>
    <mergeCell ref="AP1:AP2"/>
    <mergeCell ref="AS1:BD1"/>
    <mergeCell ref="BF1:BF2"/>
    <mergeCell ref="BE1:BE2"/>
    <mergeCell ref="BH1:BQ1"/>
    <mergeCell ref="BU1:BU2"/>
    <mergeCell ref="BG1:BG2"/>
    <mergeCell ref="BR1:BR2"/>
    <mergeCell ref="BS1:BS2"/>
    <mergeCell ref="BT1:BT2"/>
  </mergeCells>
  <conditionalFormatting sqref="A15:A16">
    <cfRule type="expression" dxfId="5" priority="1">
      <formula>$H15="aaa"</formula>
    </cfRule>
  </conditionalFormatting>
  <hyperlinks>
    <hyperlink ref="A16" r:id="rId1" xr:uid="{20791378-3261-4796-9C8F-7837B2460C9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6"/>
  <sheetViews>
    <sheetView zoomScaleNormal="100" workbookViewId="0">
      <pane xSplit="2" ySplit="3" topLeftCell="C4" activePane="bottomRight" state="frozen"/>
      <selection activeCell="A15" sqref="A15:A16"/>
      <selection pane="topRight" activeCell="A15" sqref="A15:A16"/>
      <selection pane="bottomLeft" activeCell="A15" sqref="A15:A16"/>
      <selection pane="bottomRight" sqref="A1:A2"/>
    </sheetView>
  </sheetViews>
  <sheetFormatPr defaultColWidth="12.54296875" defaultRowHeight="12.5" x14ac:dyDescent="0.25"/>
  <cols>
    <col min="1" max="1" width="10.7265625" style="3" customWidth="1"/>
    <col min="2" max="2" width="20.7265625" style="4" customWidth="1"/>
    <col min="3" max="55" width="25.7265625" style="3" customWidth="1"/>
    <col min="56" max="16384" width="12.54296875" style="3"/>
  </cols>
  <sheetData>
    <row r="1" spans="1:55" s="1" customFormat="1" x14ac:dyDescent="0.35">
      <c r="A1" s="14"/>
      <c r="B1" s="16"/>
      <c r="C1" s="14" t="s">
        <v>610</v>
      </c>
      <c r="D1" s="14" t="s">
        <v>120</v>
      </c>
      <c r="E1" s="14" t="s">
        <v>121</v>
      </c>
      <c r="F1" s="14" t="s">
        <v>232</v>
      </c>
      <c r="G1" s="14" t="s">
        <v>142</v>
      </c>
      <c r="H1" s="14" t="s">
        <v>611</v>
      </c>
      <c r="I1" s="14" t="s">
        <v>123</v>
      </c>
      <c r="J1" s="14" t="s">
        <v>122</v>
      </c>
      <c r="K1" s="14" t="s">
        <v>612</v>
      </c>
      <c r="L1" s="14" t="s">
        <v>148</v>
      </c>
      <c r="M1" s="14" t="s">
        <v>115</v>
      </c>
      <c r="N1" s="15" t="s">
        <v>613</v>
      </c>
      <c r="O1" s="15"/>
      <c r="P1" s="15"/>
      <c r="Q1" s="15"/>
      <c r="R1" s="15"/>
      <c r="S1" s="15"/>
      <c r="T1" s="14" t="s">
        <v>238</v>
      </c>
      <c r="U1" s="14"/>
      <c r="V1" s="14"/>
      <c r="W1" s="14"/>
      <c r="X1" s="14"/>
      <c r="Y1" s="14"/>
      <c r="Z1" s="14"/>
      <c r="AA1" s="14" t="s">
        <v>614</v>
      </c>
      <c r="AB1" s="14" t="s">
        <v>128</v>
      </c>
      <c r="AC1" s="14" t="s">
        <v>615</v>
      </c>
      <c r="AD1" s="14" t="s">
        <v>128</v>
      </c>
      <c r="AE1" s="14" t="s">
        <v>115</v>
      </c>
      <c r="AF1" s="14" t="s">
        <v>245</v>
      </c>
      <c r="AG1" s="15" t="s">
        <v>616</v>
      </c>
      <c r="AH1" s="15"/>
      <c r="AI1" s="15"/>
      <c r="AJ1" s="15"/>
      <c r="AK1" s="15"/>
      <c r="AL1" s="15"/>
      <c r="AM1" s="15"/>
      <c r="AN1" s="15"/>
      <c r="AO1" s="15"/>
      <c r="AP1" s="15"/>
      <c r="AQ1" s="14" t="s">
        <v>115</v>
      </c>
      <c r="AR1" s="14" t="s">
        <v>617</v>
      </c>
      <c r="AS1" s="14"/>
      <c r="AT1" s="14"/>
      <c r="AU1" s="14"/>
      <c r="AV1" s="14"/>
      <c r="AW1" s="14"/>
      <c r="AX1" s="14" t="s">
        <v>115</v>
      </c>
      <c r="AY1" s="15" t="s">
        <v>618</v>
      </c>
      <c r="AZ1" s="15"/>
      <c r="BA1" s="15"/>
      <c r="BB1" s="15"/>
      <c r="BC1" s="14" t="s">
        <v>115</v>
      </c>
    </row>
    <row r="2" spans="1:55" s="1" customFormat="1" ht="112.5" x14ac:dyDescent="0.35">
      <c r="A2" s="14"/>
      <c r="B2" s="16"/>
      <c r="C2" s="14"/>
      <c r="D2" s="14"/>
      <c r="E2" s="14"/>
      <c r="F2" s="14"/>
      <c r="G2" s="14"/>
      <c r="H2" s="14"/>
      <c r="I2" s="14"/>
      <c r="J2" s="14"/>
      <c r="K2" s="14"/>
      <c r="L2" s="14"/>
      <c r="M2" s="14"/>
      <c r="N2" s="1" t="s">
        <v>233</v>
      </c>
      <c r="O2" s="1" t="s">
        <v>234</v>
      </c>
      <c r="P2" s="1" t="s">
        <v>235</v>
      </c>
      <c r="Q2" s="1" t="s">
        <v>236</v>
      </c>
      <c r="R2" s="1" t="s">
        <v>147</v>
      </c>
      <c r="S2" s="1" t="s">
        <v>119</v>
      </c>
      <c r="T2" s="1" t="s">
        <v>124</v>
      </c>
      <c r="U2" s="1" t="s">
        <v>237</v>
      </c>
      <c r="V2" s="1" t="s">
        <v>126</v>
      </c>
      <c r="W2" s="1" t="s">
        <v>127</v>
      </c>
      <c r="X2" s="1" t="s">
        <v>147</v>
      </c>
      <c r="Y2" s="1" t="s">
        <v>119</v>
      </c>
      <c r="Z2" s="1" t="s">
        <v>115</v>
      </c>
      <c r="AA2" s="14"/>
      <c r="AB2" s="14"/>
      <c r="AC2" s="14"/>
      <c r="AD2" s="14"/>
      <c r="AE2" s="14"/>
      <c r="AF2" s="14"/>
      <c r="AG2" s="1" t="s">
        <v>247</v>
      </c>
      <c r="AH2" s="1" t="s">
        <v>248</v>
      </c>
      <c r="AI2" s="1" t="s">
        <v>249</v>
      </c>
      <c r="AJ2" s="1" t="s">
        <v>250</v>
      </c>
      <c r="AK2" s="1" t="s">
        <v>251</v>
      </c>
      <c r="AL2" s="1" t="s">
        <v>252</v>
      </c>
      <c r="AM2" s="1" t="s">
        <v>253</v>
      </c>
      <c r="AN2" s="1" t="s">
        <v>256</v>
      </c>
      <c r="AO2" s="1" t="s">
        <v>257</v>
      </c>
      <c r="AP2" s="1" t="s">
        <v>258</v>
      </c>
      <c r="AQ2" s="14"/>
      <c r="AR2" s="1" t="s">
        <v>259</v>
      </c>
      <c r="AS2" s="1" t="s">
        <v>260</v>
      </c>
      <c r="AT2" s="1" t="s">
        <v>261</v>
      </c>
      <c r="AU2" s="1" t="s">
        <v>262</v>
      </c>
      <c r="AV2" s="1" t="s">
        <v>263</v>
      </c>
      <c r="AW2" s="1" t="s">
        <v>264</v>
      </c>
      <c r="AX2" s="14"/>
      <c r="AY2" s="1" t="s">
        <v>267</v>
      </c>
      <c r="AZ2" s="1" t="s">
        <v>268</v>
      </c>
      <c r="BA2" s="1" t="s">
        <v>269</v>
      </c>
      <c r="BB2" s="1" t="s">
        <v>270</v>
      </c>
      <c r="BC2" s="14"/>
    </row>
    <row r="3" spans="1:55" s="6" customFormat="1" ht="13" x14ac:dyDescent="0.3">
      <c r="A3" s="6" t="s">
        <v>648</v>
      </c>
      <c r="B3" s="7" t="s">
        <v>114</v>
      </c>
      <c r="C3" s="6" t="s">
        <v>16</v>
      </c>
      <c r="D3" s="6" t="s">
        <v>17</v>
      </c>
      <c r="E3" s="6" t="s">
        <v>18</v>
      </c>
      <c r="F3" s="6" t="s">
        <v>19</v>
      </c>
      <c r="G3" s="6" t="s">
        <v>20</v>
      </c>
      <c r="H3" s="6" t="s">
        <v>21</v>
      </c>
      <c r="I3" s="6" t="s">
        <v>22</v>
      </c>
      <c r="J3" s="6" t="s">
        <v>23</v>
      </c>
      <c r="K3" s="6" t="s">
        <v>136</v>
      </c>
      <c r="L3" s="6" t="s">
        <v>24</v>
      </c>
      <c r="M3" s="6" t="s">
        <v>25</v>
      </c>
      <c r="N3" s="6" t="s">
        <v>26</v>
      </c>
      <c r="O3" s="6" t="s">
        <v>27</v>
      </c>
      <c r="P3" s="6" t="s">
        <v>28</v>
      </c>
      <c r="Q3" s="6" t="s">
        <v>29</v>
      </c>
      <c r="R3" s="6" t="s">
        <v>30</v>
      </c>
      <c r="S3" s="6" t="s">
        <v>31</v>
      </c>
      <c r="T3" s="6" t="s">
        <v>137</v>
      </c>
      <c r="U3" s="6" t="s">
        <v>138</v>
      </c>
      <c r="V3" s="6" t="s">
        <v>239</v>
      </c>
      <c r="W3" s="6" t="s">
        <v>240</v>
      </c>
      <c r="X3" s="6" t="s">
        <v>241</v>
      </c>
      <c r="Y3" s="6" t="s">
        <v>242</v>
      </c>
      <c r="Z3" s="6" t="s">
        <v>243</v>
      </c>
      <c r="AA3" s="6" t="s">
        <v>32</v>
      </c>
      <c r="AB3" s="6" t="s">
        <v>244</v>
      </c>
      <c r="AC3" s="6" t="s">
        <v>33</v>
      </c>
      <c r="AD3" s="6" t="s">
        <v>520</v>
      </c>
      <c r="AE3" s="6" t="s">
        <v>34</v>
      </c>
      <c r="AF3" s="6" t="s">
        <v>246</v>
      </c>
      <c r="AG3" s="6" t="s">
        <v>35</v>
      </c>
      <c r="AH3" s="6" t="s">
        <v>36</v>
      </c>
      <c r="AI3" s="6" t="s">
        <v>37</v>
      </c>
      <c r="AJ3" s="6" t="s">
        <v>38</v>
      </c>
      <c r="AK3" s="6" t="s">
        <v>39</v>
      </c>
      <c r="AL3" s="6" t="s">
        <v>40</v>
      </c>
      <c r="AM3" s="6" t="s">
        <v>41</v>
      </c>
      <c r="AN3" s="6" t="s">
        <v>42</v>
      </c>
      <c r="AO3" s="6" t="s">
        <v>254</v>
      </c>
      <c r="AP3" s="6" t="s">
        <v>255</v>
      </c>
      <c r="AQ3" s="6" t="s">
        <v>43</v>
      </c>
      <c r="AR3" s="6" t="s">
        <v>44</v>
      </c>
      <c r="AS3" s="6" t="s">
        <v>45</v>
      </c>
      <c r="AT3" s="6" t="s">
        <v>46</v>
      </c>
      <c r="AU3" s="6" t="s">
        <v>47</v>
      </c>
      <c r="AV3" s="6" t="s">
        <v>48</v>
      </c>
      <c r="AW3" s="6" t="s">
        <v>49</v>
      </c>
      <c r="AX3" s="6" t="s">
        <v>50</v>
      </c>
      <c r="AY3" s="6" t="s">
        <v>51</v>
      </c>
      <c r="AZ3" s="6" t="s">
        <v>52</v>
      </c>
      <c r="BA3" s="6" t="s">
        <v>265</v>
      </c>
      <c r="BB3" s="6" t="s">
        <v>266</v>
      </c>
      <c r="BC3" s="6" t="s">
        <v>53</v>
      </c>
    </row>
    <row r="4" spans="1:55" s="2" customFormat="1" x14ac:dyDescent="0.25">
      <c r="A4" s="2">
        <v>268</v>
      </c>
      <c r="B4" s="5" t="s">
        <v>109</v>
      </c>
      <c r="C4" s="3" t="s">
        <v>349</v>
      </c>
      <c r="D4" s="3" t="s">
        <v>373</v>
      </c>
      <c r="E4" s="3" t="s">
        <v>104</v>
      </c>
      <c r="F4" s="2">
        <v>2018</v>
      </c>
      <c r="G4" s="3" t="s">
        <v>403</v>
      </c>
      <c r="H4" s="3" t="s">
        <v>131</v>
      </c>
      <c r="I4" s="3" t="s">
        <v>104</v>
      </c>
      <c r="J4" s="3" t="s">
        <v>374</v>
      </c>
      <c r="K4" s="3" t="s">
        <v>349</v>
      </c>
      <c r="L4" s="5" t="s">
        <v>637</v>
      </c>
      <c r="M4" s="3" t="s">
        <v>101</v>
      </c>
      <c r="N4" s="3" t="s">
        <v>349</v>
      </c>
      <c r="O4" s="3" t="s">
        <v>349</v>
      </c>
      <c r="P4" s="3" t="s">
        <v>349</v>
      </c>
      <c r="Q4" s="3" t="s">
        <v>349</v>
      </c>
      <c r="R4" s="3" t="s">
        <v>131</v>
      </c>
      <c r="S4" s="3" t="s">
        <v>104</v>
      </c>
      <c r="T4" s="3" t="s">
        <v>349</v>
      </c>
      <c r="U4" s="3" t="s">
        <v>349</v>
      </c>
      <c r="V4" s="3" t="s">
        <v>349</v>
      </c>
      <c r="W4" s="3" t="s">
        <v>131</v>
      </c>
      <c r="X4" s="3" t="s">
        <v>131</v>
      </c>
      <c r="Y4" s="3" t="s">
        <v>104</v>
      </c>
      <c r="Z4" s="3" t="s">
        <v>101</v>
      </c>
      <c r="AA4" s="3" t="s">
        <v>349</v>
      </c>
      <c r="AB4" s="3" t="s">
        <v>375</v>
      </c>
      <c r="AC4" s="3" t="s">
        <v>131</v>
      </c>
      <c r="AD4" s="3" t="s">
        <v>591</v>
      </c>
      <c r="AE4" s="3" t="s">
        <v>101</v>
      </c>
      <c r="AF4" s="3" t="s">
        <v>376</v>
      </c>
      <c r="AG4" s="2" t="s">
        <v>351</v>
      </c>
      <c r="AH4" s="2" t="s">
        <v>351</v>
      </c>
      <c r="AI4" s="2" t="s">
        <v>351</v>
      </c>
      <c r="AJ4" s="8" t="s">
        <v>350</v>
      </c>
      <c r="AK4" s="2" t="s">
        <v>351</v>
      </c>
      <c r="AL4" s="2" t="s">
        <v>351</v>
      </c>
      <c r="AM4" s="2" t="s">
        <v>351</v>
      </c>
      <c r="AN4" s="2" t="s">
        <v>351</v>
      </c>
      <c r="AO4" s="8" t="s">
        <v>350</v>
      </c>
      <c r="AP4" s="8" t="s">
        <v>350</v>
      </c>
      <c r="AQ4" s="2" t="s">
        <v>101</v>
      </c>
      <c r="AR4" s="2" t="s">
        <v>351</v>
      </c>
      <c r="AS4" s="8" t="s">
        <v>350</v>
      </c>
      <c r="AT4" s="8" t="s">
        <v>350</v>
      </c>
      <c r="AU4" s="8" t="s">
        <v>350</v>
      </c>
      <c r="AV4" s="2" t="s">
        <v>351</v>
      </c>
      <c r="AW4" s="2" t="s">
        <v>351</v>
      </c>
      <c r="AX4" s="8" t="s">
        <v>101</v>
      </c>
      <c r="AY4" s="8" t="s">
        <v>350</v>
      </c>
      <c r="AZ4" s="8" t="s">
        <v>350</v>
      </c>
      <c r="BA4" s="2" t="s">
        <v>351</v>
      </c>
      <c r="BB4" s="2" t="s">
        <v>351</v>
      </c>
      <c r="BC4" s="8" t="s">
        <v>101</v>
      </c>
    </row>
    <row r="5" spans="1:55" s="2" customFormat="1" x14ac:dyDescent="0.25">
      <c r="A5" s="2">
        <v>380</v>
      </c>
      <c r="B5" s="5" t="s">
        <v>110</v>
      </c>
      <c r="C5" s="3" t="s">
        <v>349</v>
      </c>
      <c r="D5" s="3" t="s">
        <v>427</v>
      </c>
      <c r="E5" s="3" t="s">
        <v>104</v>
      </c>
      <c r="F5" s="2">
        <v>2012</v>
      </c>
      <c r="G5" s="3" t="s">
        <v>380</v>
      </c>
      <c r="H5" s="3" t="s">
        <v>131</v>
      </c>
      <c r="I5" s="3" t="s">
        <v>104</v>
      </c>
      <c r="J5" s="3" t="s">
        <v>101</v>
      </c>
      <c r="K5" s="3" t="s">
        <v>131</v>
      </c>
      <c r="L5" s="2" t="s">
        <v>104</v>
      </c>
      <c r="M5" s="3" t="s">
        <v>102</v>
      </c>
      <c r="N5" s="3" t="s">
        <v>131</v>
      </c>
      <c r="O5" s="3" t="s">
        <v>349</v>
      </c>
      <c r="P5" s="3" t="s">
        <v>349</v>
      </c>
      <c r="Q5" s="3" t="s">
        <v>349</v>
      </c>
      <c r="R5" s="3" t="s">
        <v>131</v>
      </c>
      <c r="S5" s="3" t="s">
        <v>104</v>
      </c>
      <c r="T5" s="3" t="s">
        <v>131</v>
      </c>
      <c r="U5" s="3" t="s">
        <v>131</v>
      </c>
      <c r="V5" s="3" t="s">
        <v>349</v>
      </c>
      <c r="W5" s="3" t="s">
        <v>349</v>
      </c>
      <c r="X5" s="3" t="s">
        <v>131</v>
      </c>
      <c r="Y5" s="3" t="s">
        <v>573</v>
      </c>
      <c r="Z5" s="2" t="s">
        <v>101</v>
      </c>
      <c r="AA5" s="3" t="s">
        <v>349</v>
      </c>
      <c r="AB5" s="3" t="s">
        <v>428</v>
      </c>
      <c r="AC5" s="3" t="s">
        <v>131</v>
      </c>
      <c r="AD5" s="3" t="s">
        <v>591</v>
      </c>
      <c r="AE5" s="3" t="s">
        <v>101</v>
      </c>
      <c r="AF5" s="3" t="s">
        <v>368</v>
      </c>
      <c r="AG5" s="2" t="s">
        <v>351</v>
      </c>
      <c r="AH5" s="2" t="s">
        <v>351</v>
      </c>
      <c r="AI5" s="2" t="s">
        <v>351</v>
      </c>
      <c r="AJ5" s="2" t="s">
        <v>352</v>
      </c>
      <c r="AK5" s="2" t="s">
        <v>351</v>
      </c>
      <c r="AL5" s="2" t="s">
        <v>351</v>
      </c>
      <c r="AM5" s="2" t="s">
        <v>351</v>
      </c>
      <c r="AN5" s="2" t="s">
        <v>352</v>
      </c>
      <c r="AO5" s="2" t="s">
        <v>351</v>
      </c>
      <c r="AP5" s="2" t="s">
        <v>352</v>
      </c>
      <c r="AQ5" s="3" t="s">
        <v>429</v>
      </c>
      <c r="AR5" s="2" t="s">
        <v>351</v>
      </c>
      <c r="AS5" s="2" t="s">
        <v>351</v>
      </c>
      <c r="AT5" s="2" t="s">
        <v>351</v>
      </c>
      <c r="AU5" s="2" t="s">
        <v>351</v>
      </c>
      <c r="AV5" s="2" t="s">
        <v>351</v>
      </c>
      <c r="AW5" s="2" t="s">
        <v>351</v>
      </c>
      <c r="AX5" s="3" t="s">
        <v>596</v>
      </c>
      <c r="AY5" s="2" t="s">
        <v>351</v>
      </c>
      <c r="AZ5" s="2" t="s">
        <v>351</v>
      </c>
      <c r="BA5" s="2" t="s">
        <v>351</v>
      </c>
      <c r="BB5" s="2" t="s">
        <v>351</v>
      </c>
      <c r="BC5" s="2" t="s">
        <v>101</v>
      </c>
    </row>
    <row r="6" spans="1:55" s="2" customFormat="1" x14ac:dyDescent="0.25">
      <c r="A6" s="2">
        <v>400</v>
      </c>
      <c r="B6" s="5" t="s">
        <v>111</v>
      </c>
      <c r="C6" s="3" t="s">
        <v>349</v>
      </c>
      <c r="D6" s="3" t="s">
        <v>434</v>
      </c>
      <c r="E6" s="3" t="s">
        <v>104</v>
      </c>
      <c r="F6" s="2">
        <v>2020</v>
      </c>
      <c r="G6" s="3" t="s">
        <v>360</v>
      </c>
      <c r="H6" s="3" t="s">
        <v>131</v>
      </c>
      <c r="I6" s="3" t="s">
        <v>104</v>
      </c>
      <c r="J6" s="3" t="s">
        <v>361</v>
      </c>
      <c r="K6" s="3" t="s">
        <v>349</v>
      </c>
      <c r="L6" s="5" t="s">
        <v>639</v>
      </c>
      <c r="M6" s="2" t="s">
        <v>101</v>
      </c>
      <c r="N6" s="3" t="s">
        <v>349</v>
      </c>
      <c r="O6" s="3" t="s">
        <v>349</v>
      </c>
      <c r="P6" s="3" t="s">
        <v>349</v>
      </c>
      <c r="Q6" s="3" t="s">
        <v>349</v>
      </c>
      <c r="R6" s="3" t="s">
        <v>131</v>
      </c>
      <c r="S6" s="3" t="s">
        <v>104</v>
      </c>
      <c r="T6" s="3" t="s">
        <v>349</v>
      </c>
      <c r="U6" s="3" t="s">
        <v>349</v>
      </c>
      <c r="V6" s="3" t="s">
        <v>349</v>
      </c>
      <c r="W6" s="3" t="s">
        <v>349</v>
      </c>
      <c r="X6" s="3" t="s">
        <v>131</v>
      </c>
      <c r="Y6" s="2" t="s">
        <v>104</v>
      </c>
      <c r="Z6" s="2" t="s">
        <v>101</v>
      </c>
      <c r="AA6" s="3" t="s">
        <v>349</v>
      </c>
      <c r="AB6" s="3" t="s">
        <v>435</v>
      </c>
      <c r="AC6" s="3" t="s">
        <v>131</v>
      </c>
      <c r="AD6" s="3" t="s">
        <v>591</v>
      </c>
      <c r="AE6" s="3" t="s">
        <v>101</v>
      </c>
      <c r="AF6" s="3" t="s">
        <v>98</v>
      </c>
      <c r="AG6" s="2" t="s">
        <v>351</v>
      </c>
      <c r="AH6" s="2" t="s">
        <v>351</v>
      </c>
      <c r="AI6" s="2" t="s">
        <v>351</v>
      </c>
      <c r="AJ6" s="2" t="s">
        <v>351</v>
      </c>
      <c r="AK6" s="2" t="s">
        <v>351</v>
      </c>
      <c r="AL6" s="2" t="s">
        <v>351</v>
      </c>
      <c r="AM6" s="2" t="s">
        <v>351</v>
      </c>
      <c r="AN6" s="2" t="s">
        <v>351</v>
      </c>
      <c r="AO6" s="2" t="s">
        <v>351</v>
      </c>
      <c r="AP6" s="2" t="s">
        <v>351</v>
      </c>
      <c r="AQ6" s="2" t="s">
        <v>101</v>
      </c>
      <c r="AR6" s="2" t="s">
        <v>351</v>
      </c>
      <c r="AS6" s="2" t="s">
        <v>351</v>
      </c>
      <c r="AT6" s="2" t="s">
        <v>351</v>
      </c>
      <c r="AU6" s="2" t="s">
        <v>351</v>
      </c>
      <c r="AV6" s="2" t="s">
        <v>351</v>
      </c>
      <c r="AW6" s="2" t="s">
        <v>351</v>
      </c>
      <c r="AX6" s="2" t="s">
        <v>101</v>
      </c>
      <c r="AY6" s="2" t="s">
        <v>351</v>
      </c>
      <c r="AZ6" s="2" t="s">
        <v>351</v>
      </c>
      <c r="BA6" s="2" t="s">
        <v>351</v>
      </c>
      <c r="BB6" s="2" t="s">
        <v>351</v>
      </c>
      <c r="BC6" s="2" t="s">
        <v>101</v>
      </c>
    </row>
    <row r="7" spans="1:55" s="2" customFormat="1" x14ac:dyDescent="0.25">
      <c r="A7" s="2">
        <v>410</v>
      </c>
      <c r="B7" s="5" t="s">
        <v>146</v>
      </c>
      <c r="C7" s="3" t="s">
        <v>349</v>
      </c>
      <c r="D7" s="3" t="s">
        <v>387</v>
      </c>
      <c r="E7" s="3" t="s">
        <v>104</v>
      </c>
      <c r="F7" s="2">
        <v>2017</v>
      </c>
      <c r="G7" s="3" t="s">
        <v>494</v>
      </c>
      <c r="H7" s="3" t="s">
        <v>349</v>
      </c>
      <c r="I7" s="3" t="s">
        <v>495</v>
      </c>
      <c r="J7" s="3" t="s">
        <v>104</v>
      </c>
      <c r="K7" s="3" t="s">
        <v>349</v>
      </c>
      <c r="L7" s="2" t="s">
        <v>496</v>
      </c>
      <c r="M7" s="3" t="s">
        <v>555</v>
      </c>
      <c r="N7" s="3" t="s">
        <v>131</v>
      </c>
      <c r="O7" s="3" t="s">
        <v>349</v>
      </c>
      <c r="P7" s="3" t="s">
        <v>349</v>
      </c>
      <c r="Q7" s="3" t="s">
        <v>349</v>
      </c>
      <c r="R7" s="3" t="s">
        <v>131</v>
      </c>
      <c r="S7" s="3" t="s">
        <v>104</v>
      </c>
      <c r="T7" s="3" t="s">
        <v>349</v>
      </c>
      <c r="U7" s="3" t="s">
        <v>349</v>
      </c>
      <c r="V7" s="3" t="s">
        <v>349</v>
      </c>
      <c r="W7" s="3" t="s">
        <v>131</v>
      </c>
      <c r="X7" s="3" t="s">
        <v>131</v>
      </c>
      <c r="Y7" s="3" t="s">
        <v>104</v>
      </c>
      <c r="Z7" s="3" t="s">
        <v>635</v>
      </c>
      <c r="AA7" s="3" t="s">
        <v>349</v>
      </c>
      <c r="AB7" s="3" t="s">
        <v>497</v>
      </c>
      <c r="AC7" s="3" t="s">
        <v>349</v>
      </c>
      <c r="AD7" s="3" t="s">
        <v>498</v>
      </c>
      <c r="AE7" s="3" t="s">
        <v>101</v>
      </c>
      <c r="AF7" s="3" t="s">
        <v>400</v>
      </c>
      <c r="AG7" s="2" t="s">
        <v>351</v>
      </c>
      <c r="AH7" s="2" t="s">
        <v>351</v>
      </c>
      <c r="AI7" s="2" t="s">
        <v>351</v>
      </c>
      <c r="AJ7" s="3" t="s">
        <v>350</v>
      </c>
      <c r="AK7" s="2" t="s">
        <v>351</v>
      </c>
      <c r="AL7" s="2" t="s">
        <v>351</v>
      </c>
      <c r="AM7" s="2" t="s">
        <v>351</v>
      </c>
      <c r="AN7" s="2" t="s">
        <v>351</v>
      </c>
      <c r="AO7" s="2" t="s">
        <v>351</v>
      </c>
      <c r="AP7" s="2" t="s">
        <v>351</v>
      </c>
      <c r="AQ7" s="3" t="s">
        <v>636</v>
      </c>
      <c r="AR7" s="2" t="s">
        <v>351</v>
      </c>
      <c r="AS7" s="2" t="s">
        <v>351</v>
      </c>
      <c r="AT7" s="3" t="s">
        <v>350</v>
      </c>
      <c r="AU7" s="2" t="s">
        <v>351</v>
      </c>
      <c r="AV7" s="2" t="s">
        <v>351</v>
      </c>
      <c r="AW7" s="3" t="s">
        <v>350</v>
      </c>
      <c r="AX7" s="3" t="s">
        <v>597</v>
      </c>
      <c r="AY7" s="2" t="s">
        <v>351</v>
      </c>
      <c r="AZ7" s="2" t="s">
        <v>351</v>
      </c>
      <c r="BA7" s="2" t="s">
        <v>351</v>
      </c>
      <c r="BB7" s="2" t="s">
        <v>351</v>
      </c>
      <c r="BC7" s="3" t="s">
        <v>499</v>
      </c>
    </row>
    <row r="8" spans="1:55" s="2" customFormat="1" x14ac:dyDescent="0.25">
      <c r="A8" s="2">
        <v>411</v>
      </c>
      <c r="B8" s="5" t="s">
        <v>144</v>
      </c>
      <c r="C8" s="3" t="s">
        <v>349</v>
      </c>
      <c r="D8" s="3" t="s">
        <v>515</v>
      </c>
      <c r="E8" s="3" t="s">
        <v>104</v>
      </c>
      <c r="F8" s="2">
        <v>2016</v>
      </c>
      <c r="G8" s="3" t="s">
        <v>101</v>
      </c>
      <c r="H8" s="3" t="s">
        <v>131</v>
      </c>
      <c r="I8" s="3" t="s">
        <v>104</v>
      </c>
      <c r="J8" s="3" t="s">
        <v>408</v>
      </c>
      <c r="K8" s="3" t="s">
        <v>349</v>
      </c>
      <c r="L8" s="5" t="s">
        <v>638</v>
      </c>
      <c r="M8" s="3" t="s">
        <v>516</v>
      </c>
      <c r="N8" s="3" t="s">
        <v>349</v>
      </c>
      <c r="O8" s="3" t="s">
        <v>349</v>
      </c>
      <c r="P8" s="3" t="s">
        <v>349</v>
      </c>
      <c r="Q8" s="3" t="s">
        <v>349</v>
      </c>
      <c r="R8" s="3" t="s">
        <v>349</v>
      </c>
      <c r="S8" s="3" t="s">
        <v>517</v>
      </c>
      <c r="T8" s="3" t="s">
        <v>349</v>
      </c>
      <c r="U8" s="3" t="s">
        <v>349</v>
      </c>
      <c r="V8" s="3" t="s">
        <v>349</v>
      </c>
      <c r="W8" s="3" t="s">
        <v>349</v>
      </c>
      <c r="X8" s="3" t="s">
        <v>349</v>
      </c>
      <c r="Y8" s="3" t="s">
        <v>594</v>
      </c>
      <c r="Z8" s="3" t="s">
        <v>101</v>
      </c>
      <c r="AA8" s="3" t="s">
        <v>349</v>
      </c>
      <c r="AB8" s="3" t="s">
        <v>519</v>
      </c>
      <c r="AC8" s="3" t="s">
        <v>349</v>
      </c>
      <c r="AD8" s="3" t="s">
        <v>521</v>
      </c>
      <c r="AE8" s="3" t="s">
        <v>101</v>
      </c>
      <c r="AF8" s="3" t="s">
        <v>368</v>
      </c>
      <c r="AG8" s="2" t="s">
        <v>352</v>
      </c>
      <c r="AH8" s="2" t="s">
        <v>351</v>
      </c>
      <c r="AI8" s="2" t="s">
        <v>351</v>
      </c>
      <c r="AJ8" s="2" t="s">
        <v>351</v>
      </c>
      <c r="AK8" s="2" t="s">
        <v>351</v>
      </c>
      <c r="AL8" s="2" t="s">
        <v>351</v>
      </c>
      <c r="AM8" s="2" t="s">
        <v>351</v>
      </c>
      <c r="AN8" s="2" t="s">
        <v>351</v>
      </c>
      <c r="AO8" s="2" t="s">
        <v>351</v>
      </c>
      <c r="AP8" s="2" t="s">
        <v>351</v>
      </c>
      <c r="AQ8" s="2" t="s">
        <v>101</v>
      </c>
      <c r="AR8" s="2" t="s">
        <v>351</v>
      </c>
      <c r="AS8" s="2" t="s">
        <v>351</v>
      </c>
      <c r="AT8" s="2" t="s">
        <v>351</v>
      </c>
      <c r="AU8" s="2" t="s">
        <v>351</v>
      </c>
      <c r="AV8" s="2" t="s">
        <v>351</v>
      </c>
      <c r="AW8" s="2" t="s">
        <v>351</v>
      </c>
      <c r="AX8" s="2" t="s">
        <v>101</v>
      </c>
      <c r="AY8" s="8" t="s">
        <v>352</v>
      </c>
      <c r="AZ8" s="8" t="s">
        <v>352</v>
      </c>
      <c r="BA8" s="8" t="s">
        <v>352</v>
      </c>
      <c r="BB8" s="8" t="s">
        <v>352</v>
      </c>
      <c r="BC8" s="3" t="s">
        <v>409</v>
      </c>
    </row>
    <row r="9" spans="1:55" s="2" customFormat="1" x14ac:dyDescent="0.25">
      <c r="A9" s="2">
        <v>499</v>
      </c>
      <c r="B9" s="5" t="s">
        <v>143</v>
      </c>
      <c r="C9" s="3" t="s">
        <v>349</v>
      </c>
      <c r="D9" s="3" t="s">
        <v>592</v>
      </c>
      <c r="E9" s="3" t="s">
        <v>104</v>
      </c>
      <c r="F9" s="2">
        <v>2017</v>
      </c>
      <c r="G9" s="3" t="s">
        <v>460</v>
      </c>
      <c r="H9" s="3" t="s">
        <v>131</v>
      </c>
      <c r="I9" s="3" t="s">
        <v>104</v>
      </c>
      <c r="J9" s="3" t="s">
        <v>101</v>
      </c>
      <c r="K9" s="3" t="s">
        <v>349</v>
      </c>
      <c r="L9" s="5" t="s">
        <v>640</v>
      </c>
      <c r="M9" s="3" t="s">
        <v>101</v>
      </c>
      <c r="N9" s="3" t="s">
        <v>349</v>
      </c>
      <c r="O9" s="3" t="s">
        <v>349</v>
      </c>
      <c r="P9" s="3" t="s">
        <v>349</v>
      </c>
      <c r="Q9" s="3" t="s">
        <v>349</v>
      </c>
      <c r="R9" s="3" t="s">
        <v>131</v>
      </c>
      <c r="S9" s="3" t="s">
        <v>104</v>
      </c>
      <c r="T9" s="3" t="s">
        <v>349</v>
      </c>
      <c r="U9" s="3" t="s">
        <v>349</v>
      </c>
      <c r="V9" s="3" t="s">
        <v>349</v>
      </c>
      <c r="W9" s="3" t="s">
        <v>349</v>
      </c>
      <c r="X9" s="3" t="s">
        <v>349</v>
      </c>
      <c r="Y9" s="3" t="s">
        <v>101</v>
      </c>
      <c r="Z9" s="3" t="s">
        <v>461</v>
      </c>
      <c r="AA9" s="3" t="s">
        <v>349</v>
      </c>
      <c r="AB9" s="3" t="s">
        <v>462</v>
      </c>
      <c r="AC9" s="3" t="s">
        <v>131</v>
      </c>
      <c r="AD9" s="3" t="s">
        <v>591</v>
      </c>
      <c r="AE9" s="3" t="s">
        <v>101</v>
      </c>
      <c r="AF9" s="3" t="s">
        <v>368</v>
      </c>
      <c r="AG9" s="8" t="s">
        <v>350</v>
      </c>
      <c r="AH9" s="8" t="s">
        <v>350</v>
      </c>
      <c r="AI9" s="8" t="s">
        <v>351</v>
      </c>
      <c r="AJ9" s="8" t="s">
        <v>352</v>
      </c>
      <c r="AK9" s="8" t="s">
        <v>351</v>
      </c>
      <c r="AL9" s="8" t="s">
        <v>351</v>
      </c>
      <c r="AM9" s="8" t="s">
        <v>351</v>
      </c>
      <c r="AN9" s="8" t="s">
        <v>351</v>
      </c>
      <c r="AO9" s="8" t="s">
        <v>350</v>
      </c>
      <c r="AP9" s="8" t="s">
        <v>350</v>
      </c>
      <c r="AQ9" s="8" t="s">
        <v>101</v>
      </c>
      <c r="AR9" s="8" t="s">
        <v>351</v>
      </c>
      <c r="AS9" s="8" t="s">
        <v>351</v>
      </c>
      <c r="AT9" s="8" t="s">
        <v>351</v>
      </c>
      <c r="AU9" s="8" t="s">
        <v>351</v>
      </c>
      <c r="AV9" s="8" t="s">
        <v>350</v>
      </c>
      <c r="AW9" s="8" t="s">
        <v>350</v>
      </c>
      <c r="AX9" s="3" t="s">
        <v>535</v>
      </c>
      <c r="AY9" s="8" t="s">
        <v>351</v>
      </c>
      <c r="AZ9" s="8" t="s">
        <v>351</v>
      </c>
      <c r="BA9" s="8" t="s">
        <v>351</v>
      </c>
      <c r="BB9" s="8" t="s">
        <v>352</v>
      </c>
      <c r="BC9" s="3" t="s">
        <v>463</v>
      </c>
    </row>
    <row r="10" spans="1:55" s="2" customFormat="1" x14ac:dyDescent="0.25">
      <c r="A10" s="2">
        <v>807</v>
      </c>
      <c r="B10" s="5" t="s">
        <v>145</v>
      </c>
      <c r="C10" s="3" t="s">
        <v>349</v>
      </c>
      <c r="D10" s="3" t="s">
        <v>440</v>
      </c>
      <c r="E10" s="3" t="s">
        <v>104</v>
      </c>
      <c r="F10" s="2">
        <v>2021</v>
      </c>
      <c r="G10" s="3" t="s">
        <v>531</v>
      </c>
      <c r="H10" s="3" t="s">
        <v>349</v>
      </c>
      <c r="I10" s="3" t="s">
        <v>568</v>
      </c>
      <c r="J10" s="3" t="s">
        <v>104</v>
      </c>
      <c r="K10" s="3" t="s">
        <v>349</v>
      </c>
      <c r="L10" s="5" t="s">
        <v>637</v>
      </c>
      <c r="M10" s="3" t="s">
        <v>101</v>
      </c>
      <c r="N10" s="3" t="s">
        <v>349</v>
      </c>
      <c r="O10" s="3" t="s">
        <v>349</v>
      </c>
      <c r="P10" s="3" t="s">
        <v>349</v>
      </c>
      <c r="Q10" s="3" t="s">
        <v>349</v>
      </c>
      <c r="R10" s="3" t="s">
        <v>131</v>
      </c>
      <c r="S10" s="3" t="s">
        <v>104</v>
      </c>
      <c r="T10" s="3" t="s">
        <v>349</v>
      </c>
      <c r="U10" s="3" t="s">
        <v>349</v>
      </c>
      <c r="V10" s="3" t="s">
        <v>349</v>
      </c>
      <c r="W10" s="3" t="s">
        <v>131</v>
      </c>
      <c r="X10" s="3" t="s">
        <v>131</v>
      </c>
      <c r="Y10" s="2" t="s">
        <v>104</v>
      </c>
      <c r="Z10" s="2" t="s">
        <v>101</v>
      </c>
      <c r="AA10" s="3" t="s">
        <v>131</v>
      </c>
      <c r="AB10" s="3" t="s">
        <v>591</v>
      </c>
      <c r="AC10" s="3" t="s">
        <v>131</v>
      </c>
      <c r="AD10" s="3" t="s">
        <v>591</v>
      </c>
      <c r="AE10" s="3" t="s">
        <v>101</v>
      </c>
      <c r="AF10" s="3" t="s">
        <v>368</v>
      </c>
      <c r="AG10" s="8" t="s">
        <v>350</v>
      </c>
      <c r="AH10" s="8" t="s">
        <v>351</v>
      </c>
      <c r="AI10" s="8" t="s">
        <v>350</v>
      </c>
      <c r="AJ10" s="8" t="s">
        <v>351</v>
      </c>
      <c r="AK10" s="8" t="s">
        <v>351</v>
      </c>
      <c r="AL10" s="8" t="s">
        <v>351</v>
      </c>
      <c r="AM10" s="8" t="s">
        <v>351</v>
      </c>
      <c r="AN10" s="8" t="s">
        <v>350</v>
      </c>
      <c r="AO10" s="8" t="s">
        <v>351</v>
      </c>
      <c r="AP10" s="8" t="s">
        <v>350</v>
      </c>
      <c r="AQ10" s="2" t="s">
        <v>101</v>
      </c>
      <c r="AR10" s="8" t="s">
        <v>351</v>
      </c>
      <c r="AS10" s="8" t="s">
        <v>351</v>
      </c>
      <c r="AT10" s="8" t="s">
        <v>351</v>
      </c>
      <c r="AU10" s="8" t="s">
        <v>350</v>
      </c>
      <c r="AV10" s="8" t="s">
        <v>351</v>
      </c>
      <c r="AW10" s="8" t="s">
        <v>351</v>
      </c>
      <c r="AX10" s="2" t="s">
        <v>101</v>
      </c>
      <c r="AY10" s="8" t="s">
        <v>351</v>
      </c>
      <c r="AZ10" s="8" t="s">
        <v>351</v>
      </c>
      <c r="BA10" s="8" t="s">
        <v>351</v>
      </c>
      <c r="BB10" s="8" t="s">
        <v>350</v>
      </c>
      <c r="BC10" s="2" t="s">
        <v>101</v>
      </c>
    </row>
    <row r="11" spans="1:55" s="2" customFormat="1" x14ac:dyDescent="0.25">
      <c r="A11" s="2">
        <v>705</v>
      </c>
      <c r="B11" s="5" t="s">
        <v>112</v>
      </c>
      <c r="C11" s="3" t="s">
        <v>349</v>
      </c>
      <c r="D11" s="3" t="s">
        <v>530</v>
      </c>
      <c r="E11" s="3" t="s">
        <v>104</v>
      </c>
      <c r="F11" s="2">
        <v>2011</v>
      </c>
      <c r="G11" s="3" t="s">
        <v>101</v>
      </c>
      <c r="H11" s="3" t="s">
        <v>349</v>
      </c>
      <c r="I11" s="3" t="s">
        <v>532</v>
      </c>
      <c r="J11" s="3" t="s">
        <v>104</v>
      </c>
      <c r="K11" s="3" t="s">
        <v>349</v>
      </c>
      <c r="L11" s="5" t="s">
        <v>641</v>
      </c>
      <c r="M11" s="3" t="s">
        <v>633</v>
      </c>
      <c r="N11" s="3" t="s">
        <v>349</v>
      </c>
      <c r="O11" s="3" t="s">
        <v>349</v>
      </c>
      <c r="P11" s="3" t="s">
        <v>349</v>
      </c>
      <c r="Q11" s="3" t="s">
        <v>349</v>
      </c>
      <c r="R11" s="3" t="s">
        <v>349</v>
      </c>
      <c r="S11" s="3" t="s">
        <v>477</v>
      </c>
      <c r="T11" s="3" t="s">
        <v>131</v>
      </c>
      <c r="U11" s="3" t="s">
        <v>349</v>
      </c>
      <c r="V11" s="3" t="s">
        <v>349</v>
      </c>
      <c r="W11" s="3" t="s">
        <v>349</v>
      </c>
      <c r="X11" s="3" t="s">
        <v>349</v>
      </c>
      <c r="Y11" s="3" t="s">
        <v>634</v>
      </c>
      <c r="Z11" s="3" t="s">
        <v>478</v>
      </c>
      <c r="AA11" s="3" t="s">
        <v>349</v>
      </c>
      <c r="AB11" s="3" t="s">
        <v>507</v>
      </c>
      <c r="AC11" s="3" t="s">
        <v>131</v>
      </c>
      <c r="AD11" s="3" t="s">
        <v>591</v>
      </c>
      <c r="AE11" s="3" t="s">
        <v>822</v>
      </c>
      <c r="AF11" s="3" t="s">
        <v>479</v>
      </c>
      <c r="AG11" s="2" t="s">
        <v>352</v>
      </c>
      <c r="AH11" s="8" t="s">
        <v>351</v>
      </c>
      <c r="AI11" s="8" t="s">
        <v>351</v>
      </c>
      <c r="AJ11" s="8" t="s">
        <v>351</v>
      </c>
      <c r="AK11" s="8" t="s">
        <v>351</v>
      </c>
      <c r="AL11" s="8" t="s">
        <v>351</v>
      </c>
      <c r="AM11" s="8" t="s">
        <v>350</v>
      </c>
      <c r="AN11" s="8" t="s">
        <v>350</v>
      </c>
      <c r="AO11" s="8" t="s">
        <v>350</v>
      </c>
      <c r="AP11" s="8" t="s">
        <v>350</v>
      </c>
      <c r="AQ11" s="3" t="s">
        <v>481</v>
      </c>
      <c r="AR11" s="8" t="s">
        <v>351</v>
      </c>
      <c r="AS11" s="8" t="s">
        <v>351</v>
      </c>
      <c r="AT11" s="8" t="s">
        <v>350</v>
      </c>
      <c r="AU11" s="8" t="s">
        <v>352</v>
      </c>
      <c r="AV11" s="8" t="s">
        <v>351</v>
      </c>
      <c r="AW11" s="8" t="s">
        <v>351</v>
      </c>
      <c r="AX11" s="3" t="s">
        <v>480</v>
      </c>
      <c r="AY11" s="8" t="s">
        <v>351</v>
      </c>
      <c r="AZ11" s="8" t="s">
        <v>351</v>
      </c>
      <c r="BA11" s="8" t="s">
        <v>351</v>
      </c>
      <c r="BB11" s="8" t="s">
        <v>350</v>
      </c>
      <c r="BC11" s="2" t="s">
        <v>101</v>
      </c>
    </row>
    <row r="12" spans="1:55" s="2" customFormat="1" x14ac:dyDescent="0.25">
      <c r="A12" s="2">
        <v>752</v>
      </c>
      <c r="B12" s="5" t="s">
        <v>113</v>
      </c>
      <c r="C12" s="3" t="s">
        <v>349</v>
      </c>
      <c r="D12" s="3" t="s">
        <v>593</v>
      </c>
      <c r="E12" s="3" t="s">
        <v>104</v>
      </c>
      <c r="F12" s="2">
        <v>2022</v>
      </c>
      <c r="G12" s="3" t="s">
        <v>447</v>
      </c>
      <c r="H12" s="3" t="s">
        <v>131</v>
      </c>
      <c r="I12" s="3" t="s">
        <v>104</v>
      </c>
      <c r="J12" s="3" t="s">
        <v>396</v>
      </c>
      <c r="K12" s="3" t="s">
        <v>349</v>
      </c>
      <c r="L12" s="5" t="s">
        <v>554</v>
      </c>
      <c r="M12" s="3" t="s">
        <v>572</v>
      </c>
      <c r="N12" s="3" t="s">
        <v>131</v>
      </c>
      <c r="O12" s="3" t="s">
        <v>131</v>
      </c>
      <c r="P12" s="3" t="s">
        <v>131</v>
      </c>
      <c r="Q12" s="3" t="s">
        <v>349</v>
      </c>
      <c r="R12" s="3" t="s">
        <v>131</v>
      </c>
      <c r="S12" s="3" t="s">
        <v>104</v>
      </c>
      <c r="T12" s="3" t="s">
        <v>349</v>
      </c>
      <c r="U12" s="3" t="s">
        <v>349</v>
      </c>
      <c r="V12" s="3" t="s">
        <v>349</v>
      </c>
      <c r="W12" s="3" t="s">
        <v>349</v>
      </c>
      <c r="X12" s="3" t="s">
        <v>131</v>
      </c>
      <c r="Y12" s="3" t="s">
        <v>104</v>
      </c>
      <c r="Z12" s="3" t="s">
        <v>101</v>
      </c>
      <c r="AA12" s="3" t="s">
        <v>349</v>
      </c>
      <c r="AB12" s="3" t="s">
        <v>595</v>
      </c>
      <c r="AC12" s="3" t="s">
        <v>131</v>
      </c>
      <c r="AD12" s="3" t="s">
        <v>591</v>
      </c>
      <c r="AE12" s="3" t="s">
        <v>101</v>
      </c>
      <c r="AF12" s="3" t="s">
        <v>397</v>
      </c>
      <c r="AG12" s="8" t="s">
        <v>351</v>
      </c>
      <c r="AH12" s="8" t="s">
        <v>351</v>
      </c>
      <c r="AI12" s="2" t="s">
        <v>352</v>
      </c>
      <c r="AJ12" s="8" t="s">
        <v>351</v>
      </c>
      <c r="AK12" s="8" t="s">
        <v>351</v>
      </c>
      <c r="AL12" s="8" t="s">
        <v>351</v>
      </c>
      <c r="AM12" s="8" t="s">
        <v>351</v>
      </c>
      <c r="AN12" s="8" t="s">
        <v>351</v>
      </c>
      <c r="AO12" s="8" t="s">
        <v>351</v>
      </c>
      <c r="AP12" s="2" t="s">
        <v>352</v>
      </c>
      <c r="AQ12" s="3" t="s">
        <v>533</v>
      </c>
      <c r="AR12" s="8" t="s">
        <v>351</v>
      </c>
      <c r="AS12" s="8" t="s">
        <v>351</v>
      </c>
      <c r="AT12" s="8" t="s">
        <v>351</v>
      </c>
      <c r="AU12" s="2" t="s">
        <v>352</v>
      </c>
      <c r="AV12" s="8" t="s">
        <v>351</v>
      </c>
      <c r="AW12" s="8" t="s">
        <v>351</v>
      </c>
      <c r="AX12" s="3" t="s">
        <v>534</v>
      </c>
      <c r="AY12" s="8" t="s">
        <v>351</v>
      </c>
      <c r="AZ12" s="8" t="s">
        <v>351</v>
      </c>
      <c r="BA12" s="2" t="s">
        <v>352</v>
      </c>
      <c r="BB12" s="2" t="s">
        <v>352</v>
      </c>
      <c r="BC12" s="3" t="s">
        <v>533</v>
      </c>
    </row>
    <row r="15" spans="1:55" ht="13" x14ac:dyDescent="0.25">
      <c r="A15" s="9" t="s">
        <v>649</v>
      </c>
    </row>
    <row r="16" spans="1:55" ht="13" x14ac:dyDescent="0.25">
      <c r="A16" s="10" t="s">
        <v>650</v>
      </c>
    </row>
  </sheetData>
  <mergeCells count="27">
    <mergeCell ref="B1:B2"/>
    <mergeCell ref="A1:A2"/>
    <mergeCell ref="K1:K2"/>
    <mergeCell ref="C1:C2"/>
    <mergeCell ref="D1:D2"/>
    <mergeCell ref="E1:E2"/>
    <mergeCell ref="F1:F2"/>
    <mergeCell ref="G1:G2"/>
    <mergeCell ref="H1:H2"/>
    <mergeCell ref="I1:I2"/>
    <mergeCell ref="J1:J2"/>
    <mergeCell ref="N1:S1"/>
    <mergeCell ref="L1:L2"/>
    <mergeCell ref="M1:M2"/>
    <mergeCell ref="T1:Z1"/>
    <mergeCell ref="AA1:AA2"/>
    <mergeCell ref="AB1:AB2"/>
    <mergeCell ref="BC1:BC2"/>
    <mergeCell ref="AX1:AX2"/>
    <mergeCell ref="AY1:BB1"/>
    <mergeCell ref="AQ1:AQ2"/>
    <mergeCell ref="AR1:AW1"/>
    <mergeCell ref="AG1:AP1"/>
    <mergeCell ref="AC1:AC2"/>
    <mergeCell ref="AD1:AD2"/>
    <mergeCell ref="AE1:AE2"/>
    <mergeCell ref="AF1:AF2"/>
  </mergeCells>
  <conditionalFormatting sqref="A15:A16">
    <cfRule type="expression" dxfId="4" priority="1">
      <formula>$H15="aaa"</formula>
    </cfRule>
  </conditionalFormatting>
  <hyperlinks>
    <hyperlink ref="A16" r:id="rId1" xr:uid="{0FF3A071-A140-4EA0-8318-45898C9E1B12}"/>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6"/>
  <sheetViews>
    <sheetView zoomScaleNormal="100" workbookViewId="0">
      <pane xSplit="2" ySplit="3" topLeftCell="C4" activePane="bottomRight" state="frozen"/>
      <selection activeCell="A15" sqref="A15:A16"/>
      <selection pane="topRight" activeCell="A15" sqref="A15:A16"/>
      <selection pane="bottomLeft" activeCell="A15" sqref="A15:A16"/>
      <selection pane="bottomRight" sqref="A1:A2"/>
    </sheetView>
  </sheetViews>
  <sheetFormatPr defaultColWidth="12.54296875" defaultRowHeight="12.5" x14ac:dyDescent="0.25"/>
  <cols>
    <col min="1" max="1" width="10.7265625" style="3" customWidth="1"/>
    <col min="2" max="2" width="20.7265625" style="4" customWidth="1"/>
    <col min="3" max="66" width="25.7265625" style="3" customWidth="1"/>
    <col min="67" max="16384" width="12.54296875" style="3"/>
  </cols>
  <sheetData>
    <row r="1" spans="1:68" s="1" customFormat="1" x14ac:dyDescent="0.35">
      <c r="A1" s="14"/>
      <c r="B1" s="16"/>
      <c r="C1" s="14" t="s">
        <v>603</v>
      </c>
      <c r="D1" s="14" t="s">
        <v>129</v>
      </c>
      <c r="E1" s="14" t="s">
        <v>130</v>
      </c>
      <c r="F1" s="14" t="s">
        <v>271</v>
      </c>
      <c r="G1" s="14" t="s">
        <v>150</v>
      </c>
      <c r="H1" s="14" t="s">
        <v>604</v>
      </c>
      <c r="I1" s="14" t="s">
        <v>123</v>
      </c>
      <c r="J1" s="14" t="s">
        <v>122</v>
      </c>
      <c r="K1" s="14" t="s">
        <v>605</v>
      </c>
      <c r="L1" s="14" t="s">
        <v>148</v>
      </c>
      <c r="M1" s="14" t="s">
        <v>115</v>
      </c>
      <c r="N1" s="15" t="s">
        <v>606</v>
      </c>
      <c r="O1" s="15"/>
      <c r="P1" s="15"/>
      <c r="Q1" s="15"/>
      <c r="R1" s="15"/>
      <c r="S1" s="15"/>
      <c r="T1" s="14" t="s">
        <v>274</v>
      </c>
      <c r="U1" s="14"/>
      <c r="V1" s="14"/>
      <c r="W1" s="14"/>
      <c r="X1" s="14"/>
      <c r="Y1" s="14"/>
      <c r="Z1" s="14"/>
      <c r="AA1" s="14" t="s">
        <v>281</v>
      </c>
      <c r="AB1" s="14" t="s">
        <v>116</v>
      </c>
      <c r="AC1" s="14" t="s">
        <v>282</v>
      </c>
      <c r="AD1" s="15" t="s">
        <v>607</v>
      </c>
      <c r="AE1" s="15"/>
      <c r="AF1" s="15"/>
      <c r="AG1" s="15"/>
      <c r="AH1" s="15"/>
      <c r="AI1" s="15"/>
      <c r="AJ1" s="15"/>
      <c r="AK1" s="15"/>
      <c r="AL1" s="15"/>
      <c r="AM1" s="15"/>
      <c r="AN1" s="15"/>
      <c r="AO1" s="15"/>
      <c r="AP1" s="15"/>
      <c r="AQ1" s="14" t="s">
        <v>115</v>
      </c>
      <c r="AR1" s="14" t="s">
        <v>608</v>
      </c>
      <c r="AS1" s="14"/>
      <c r="AT1" s="14"/>
      <c r="AU1" s="14"/>
      <c r="AV1" s="14"/>
      <c r="AW1" s="14"/>
      <c r="AX1" s="14"/>
      <c r="AY1" s="14"/>
      <c r="AZ1" s="14"/>
      <c r="BA1" s="14"/>
      <c r="BB1" s="14"/>
      <c r="BC1" s="14"/>
      <c r="BE1" s="14" t="s">
        <v>115</v>
      </c>
      <c r="BF1" s="14" t="s">
        <v>609</v>
      </c>
      <c r="BG1" s="14"/>
      <c r="BH1" s="14"/>
      <c r="BI1" s="14"/>
      <c r="BJ1" s="14"/>
      <c r="BK1" s="14"/>
      <c r="BL1" s="14"/>
      <c r="BN1" s="14" t="s">
        <v>115</v>
      </c>
    </row>
    <row r="2" spans="1:68" s="1" customFormat="1" ht="98.25" customHeight="1" x14ac:dyDescent="0.35">
      <c r="A2" s="14"/>
      <c r="B2" s="16"/>
      <c r="C2" s="14"/>
      <c r="D2" s="14"/>
      <c r="E2" s="14"/>
      <c r="F2" s="14"/>
      <c r="G2" s="14"/>
      <c r="H2" s="14"/>
      <c r="I2" s="14"/>
      <c r="J2" s="14"/>
      <c r="K2" s="14"/>
      <c r="L2" s="14"/>
      <c r="M2" s="14"/>
      <c r="N2" s="1" t="s">
        <v>272</v>
      </c>
      <c r="O2" s="1" t="s">
        <v>234</v>
      </c>
      <c r="P2" s="1" t="s">
        <v>235</v>
      </c>
      <c r="Q2" s="1" t="s">
        <v>273</v>
      </c>
      <c r="R2" s="1" t="s">
        <v>147</v>
      </c>
      <c r="S2" s="1" t="s">
        <v>119</v>
      </c>
      <c r="T2" s="1" t="s">
        <v>124</v>
      </c>
      <c r="U2" s="1" t="s">
        <v>125</v>
      </c>
      <c r="V2" s="1" t="s">
        <v>126</v>
      </c>
      <c r="W2" s="1" t="s">
        <v>127</v>
      </c>
      <c r="X2" s="1" t="s">
        <v>149</v>
      </c>
      <c r="Y2" s="1" t="s">
        <v>119</v>
      </c>
      <c r="Z2" s="1" t="s">
        <v>115</v>
      </c>
      <c r="AA2" s="14"/>
      <c r="AB2" s="14"/>
      <c r="AC2" s="14"/>
      <c r="AD2" s="1" t="s">
        <v>290</v>
      </c>
      <c r="AE2" s="1" t="s">
        <v>291</v>
      </c>
      <c r="AF2" s="1" t="s">
        <v>292</v>
      </c>
      <c r="AG2" s="1" t="s">
        <v>293</v>
      </c>
      <c r="AH2" s="1" t="s">
        <v>294</v>
      </c>
      <c r="AI2" s="1" t="s">
        <v>295</v>
      </c>
      <c r="AJ2" s="1" t="s">
        <v>296</v>
      </c>
      <c r="AK2" s="1" t="s">
        <v>297</v>
      </c>
      <c r="AL2" s="1" t="s">
        <v>298</v>
      </c>
      <c r="AM2" s="1" t="s">
        <v>299</v>
      </c>
      <c r="AN2" s="1" t="s">
        <v>300</v>
      </c>
      <c r="AO2" s="1" t="s">
        <v>301</v>
      </c>
      <c r="AP2" s="1" t="s">
        <v>302</v>
      </c>
      <c r="AQ2" s="14"/>
      <c r="AR2" s="1" t="s">
        <v>307</v>
      </c>
      <c r="AS2" s="1" t="s">
        <v>308</v>
      </c>
      <c r="AT2" s="1" t="s">
        <v>309</v>
      </c>
      <c r="AU2" s="1" t="s">
        <v>310</v>
      </c>
      <c r="AV2" s="1" t="s">
        <v>311</v>
      </c>
      <c r="AW2" s="1" t="s">
        <v>312</v>
      </c>
      <c r="AX2" s="1" t="s">
        <v>313</v>
      </c>
      <c r="AY2" s="1" t="s">
        <v>314</v>
      </c>
      <c r="AZ2" s="1" t="s">
        <v>315</v>
      </c>
      <c r="BA2" s="1" t="s">
        <v>316</v>
      </c>
      <c r="BB2" s="1" t="s">
        <v>317</v>
      </c>
      <c r="BC2" s="1" t="s">
        <v>318</v>
      </c>
      <c r="BD2" s="1" t="s">
        <v>319</v>
      </c>
      <c r="BE2" s="14"/>
      <c r="BF2" s="1" t="s">
        <v>321</v>
      </c>
      <c r="BG2" s="1" t="s">
        <v>322</v>
      </c>
      <c r="BH2" s="1" t="s">
        <v>323</v>
      </c>
      <c r="BI2" s="1" t="s">
        <v>324</v>
      </c>
      <c r="BJ2" s="1" t="s">
        <v>325</v>
      </c>
      <c r="BK2" s="1" t="s">
        <v>326</v>
      </c>
      <c r="BL2" s="1" t="s">
        <v>327</v>
      </c>
      <c r="BM2" s="1" t="s">
        <v>328</v>
      </c>
      <c r="BN2" s="14"/>
    </row>
    <row r="3" spans="1:68" s="6" customFormat="1" ht="13" x14ac:dyDescent="0.3">
      <c r="A3" s="6" t="s">
        <v>648</v>
      </c>
      <c r="B3" s="7" t="s">
        <v>114</v>
      </c>
      <c r="C3" s="6" t="s">
        <v>54</v>
      </c>
      <c r="D3" s="6" t="s">
        <v>55</v>
      </c>
      <c r="E3" s="6" t="s">
        <v>56</v>
      </c>
      <c r="F3" s="6" t="s">
        <v>57</v>
      </c>
      <c r="G3" s="6" t="s">
        <v>58</v>
      </c>
      <c r="H3" s="6" t="s">
        <v>59</v>
      </c>
      <c r="I3" s="6" t="s">
        <v>60</v>
      </c>
      <c r="J3" s="6" t="s">
        <v>61</v>
      </c>
      <c r="K3" s="6" t="s">
        <v>139</v>
      </c>
      <c r="L3" s="6" t="s">
        <v>62</v>
      </c>
      <c r="M3" s="6" t="s">
        <v>63</v>
      </c>
      <c r="N3" s="6" t="s">
        <v>64</v>
      </c>
      <c r="O3" s="6" t="s">
        <v>65</v>
      </c>
      <c r="P3" s="6" t="s">
        <v>66</v>
      </c>
      <c r="Q3" s="6" t="s">
        <v>67</v>
      </c>
      <c r="R3" s="6" t="s">
        <v>68</v>
      </c>
      <c r="S3" s="6" t="s">
        <v>69</v>
      </c>
      <c r="T3" s="6" t="s">
        <v>275</v>
      </c>
      <c r="U3" s="6" t="s">
        <v>276</v>
      </c>
      <c r="V3" s="6" t="s">
        <v>277</v>
      </c>
      <c r="W3" s="6" t="s">
        <v>278</v>
      </c>
      <c r="X3" s="6" t="s">
        <v>279</v>
      </c>
      <c r="Y3" s="6" t="s">
        <v>280</v>
      </c>
      <c r="Z3" s="6" t="s">
        <v>140</v>
      </c>
      <c r="AA3" s="6" t="s">
        <v>151</v>
      </c>
      <c r="AB3" s="6" t="s">
        <v>70</v>
      </c>
      <c r="AC3" s="6" t="s">
        <v>283</v>
      </c>
      <c r="AD3" s="6" t="s">
        <v>71</v>
      </c>
      <c r="AE3" s="6" t="s">
        <v>72</v>
      </c>
      <c r="AF3" s="6" t="s">
        <v>73</v>
      </c>
      <c r="AG3" s="6" t="s">
        <v>74</v>
      </c>
      <c r="AH3" s="6" t="s">
        <v>75</v>
      </c>
      <c r="AI3" s="6" t="s">
        <v>76</v>
      </c>
      <c r="AJ3" s="6" t="s">
        <v>77</v>
      </c>
      <c r="AK3" s="6" t="s">
        <v>284</v>
      </c>
      <c r="AL3" s="6" t="s">
        <v>285</v>
      </c>
      <c r="AM3" s="6" t="s">
        <v>286</v>
      </c>
      <c r="AN3" s="6" t="s">
        <v>287</v>
      </c>
      <c r="AO3" s="6" t="s">
        <v>288</v>
      </c>
      <c r="AP3" s="6" t="s">
        <v>289</v>
      </c>
      <c r="AQ3" s="6" t="s">
        <v>78</v>
      </c>
      <c r="AR3" s="6" t="s">
        <v>79</v>
      </c>
      <c r="AS3" s="6" t="s">
        <v>80</v>
      </c>
      <c r="AT3" s="6" t="s">
        <v>81</v>
      </c>
      <c r="AU3" s="6" t="s">
        <v>82</v>
      </c>
      <c r="AV3" s="6" t="s">
        <v>83</v>
      </c>
      <c r="AW3" s="6" t="s">
        <v>84</v>
      </c>
      <c r="AX3" s="6" t="s">
        <v>85</v>
      </c>
      <c r="AY3" s="6" t="s">
        <v>86</v>
      </c>
      <c r="AZ3" s="6" t="s">
        <v>87</v>
      </c>
      <c r="BA3" s="6" t="s">
        <v>303</v>
      </c>
      <c r="BB3" s="6" t="s">
        <v>304</v>
      </c>
      <c r="BC3" s="6" t="s">
        <v>305</v>
      </c>
      <c r="BD3" s="6" t="s">
        <v>306</v>
      </c>
      <c r="BE3" s="6" t="s">
        <v>88</v>
      </c>
      <c r="BF3" s="6" t="s">
        <v>89</v>
      </c>
      <c r="BG3" s="6" t="s">
        <v>90</v>
      </c>
      <c r="BH3" s="6" t="s">
        <v>91</v>
      </c>
      <c r="BI3" s="6" t="s">
        <v>92</v>
      </c>
      <c r="BJ3" s="6" t="s">
        <v>93</v>
      </c>
      <c r="BK3" s="6" t="s">
        <v>94</v>
      </c>
      <c r="BL3" s="6" t="s">
        <v>95</v>
      </c>
      <c r="BM3" s="6" t="s">
        <v>320</v>
      </c>
      <c r="BN3" s="6" t="s">
        <v>96</v>
      </c>
    </row>
    <row r="4" spans="1:68" s="2" customFormat="1" x14ac:dyDescent="0.25">
      <c r="A4" s="2">
        <v>268</v>
      </c>
      <c r="B4" s="5" t="s">
        <v>109</v>
      </c>
      <c r="C4" s="3" t="s">
        <v>349</v>
      </c>
      <c r="D4" s="3" t="s">
        <v>377</v>
      </c>
      <c r="E4" s="3" t="s">
        <v>104</v>
      </c>
      <c r="F4" s="3">
        <v>2018</v>
      </c>
      <c r="G4" s="3" t="s">
        <v>404</v>
      </c>
      <c r="H4" s="3" t="s">
        <v>131</v>
      </c>
      <c r="I4" s="3" t="s">
        <v>104</v>
      </c>
      <c r="J4" s="3" t="s">
        <v>378</v>
      </c>
      <c r="K4" s="3" t="s">
        <v>349</v>
      </c>
      <c r="L4" s="5" t="s">
        <v>644</v>
      </c>
      <c r="M4" s="2" t="s">
        <v>101</v>
      </c>
      <c r="N4" s="3" t="s">
        <v>349</v>
      </c>
      <c r="O4" s="3" t="s">
        <v>349</v>
      </c>
      <c r="P4" s="3" t="s">
        <v>349</v>
      </c>
      <c r="Q4" s="3" t="s">
        <v>349</v>
      </c>
      <c r="R4" s="3" t="s">
        <v>131</v>
      </c>
      <c r="S4" s="3" t="s">
        <v>104</v>
      </c>
      <c r="T4" s="3" t="s">
        <v>349</v>
      </c>
      <c r="U4" s="3" t="s">
        <v>349</v>
      </c>
      <c r="V4" s="3" t="s">
        <v>349</v>
      </c>
      <c r="W4" s="3" t="s">
        <v>131</v>
      </c>
      <c r="X4" s="3" t="s">
        <v>349</v>
      </c>
      <c r="Y4" s="3" t="s">
        <v>104</v>
      </c>
      <c r="Z4" s="2" t="s">
        <v>101</v>
      </c>
      <c r="AA4" s="3" t="s">
        <v>349</v>
      </c>
      <c r="AB4" s="3" t="s">
        <v>379</v>
      </c>
      <c r="AC4" s="3" t="s">
        <v>376</v>
      </c>
      <c r="AD4" s="3" t="s">
        <v>351</v>
      </c>
      <c r="AE4" s="3" t="s">
        <v>351</v>
      </c>
      <c r="AF4" s="3" t="s">
        <v>351</v>
      </c>
      <c r="AG4" s="3" t="s">
        <v>351</v>
      </c>
      <c r="AH4" s="3" t="s">
        <v>351</v>
      </c>
      <c r="AI4" s="3" t="s">
        <v>350</v>
      </c>
      <c r="AJ4" s="3" t="s">
        <v>351</v>
      </c>
      <c r="AK4" s="3" t="s">
        <v>351</v>
      </c>
      <c r="AL4" s="3" t="s">
        <v>351</v>
      </c>
      <c r="AM4" s="3" t="s">
        <v>351</v>
      </c>
      <c r="AN4" s="3" t="s">
        <v>350</v>
      </c>
      <c r="AO4" s="3" t="s">
        <v>350</v>
      </c>
      <c r="AP4" s="3" t="s">
        <v>351</v>
      </c>
      <c r="AQ4" s="3" t="s">
        <v>101</v>
      </c>
      <c r="AR4" s="3" t="s">
        <v>351</v>
      </c>
      <c r="AS4" s="3" t="s">
        <v>351</v>
      </c>
      <c r="AT4" s="3" t="s">
        <v>350</v>
      </c>
      <c r="AU4" s="3" t="s">
        <v>351</v>
      </c>
      <c r="AV4" s="3" t="s">
        <v>351</v>
      </c>
      <c r="AW4" s="3" t="s">
        <v>350</v>
      </c>
      <c r="AX4" s="3" t="s">
        <v>351</v>
      </c>
      <c r="AY4" s="3" t="s">
        <v>351</v>
      </c>
      <c r="AZ4" s="3" t="s">
        <v>351</v>
      </c>
      <c r="BA4" s="3" t="s">
        <v>351</v>
      </c>
      <c r="BB4" s="3" t="s">
        <v>350</v>
      </c>
      <c r="BC4" s="3" t="s">
        <v>351</v>
      </c>
      <c r="BD4" s="3" t="s">
        <v>350</v>
      </c>
      <c r="BE4" s="3" t="s">
        <v>101</v>
      </c>
      <c r="BF4" s="3" t="s">
        <v>351</v>
      </c>
      <c r="BG4" s="3" t="s">
        <v>351</v>
      </c>
      <c r="BH4" s="3" t="s">
        <v>351</v>
      </c>
      <c r="BI4" s="3" t="s">
        <v>351</v>
      </c>
      <c r="BJ4" s="3" t="s">
        <v>351</v>
      </c>
      <c r="BK4" s="3" t="s">
        <v>350</v>
      </c>
      <c r="BL4" s="3" t="s">
        <v>351</v>
      </c>
      <c r="BM4" s="3" t="s">
        <v>351</v>
      </c>
      <c r="BN4" s="3" t="s">
        <v>101</v>
      </c>
    </row>
    <row r="5" spans="1:68" s="2" customFormat="1" x14ac:dyDescent="0.25">
      <c r="A5" s="2">
        <v>380</v>
      </c>
      <c r="B5" s="5" t="s">
        <v>110</v>
      </c>
      <c r="C5" s="3" t="s">
        <v>349</v>
      </c>
      <c r="D5" s="3" t="s">
        <v>430</v>
      </c>
      <c r="E5" s="3" t="s">
        <v>104</v>
      </c>
      <c r="F5" s="3">
        <v>2012</v>
      </c>
      <c r="G5" s="3" t="s">
        <v>381</v>
      </c>
      <c r="H5" s="3" t="s">
        <v>131</v>
      </c>
      <c r="I5" s="3" t="s">
        <v>104</v>
      </c>
      <c r="J5" s="3" t="s">
        <v>101</v>
      </c>
      <c r="K5" s="3" t="s">
        <v>131</v>
      </c>
      <c r="L5" s="2" t="s">
        <v>104</v>
      </c>
      <c r="M5" s="3" t="s">
        <v>102</v>
      </c>
      <c r="N5" s="3" t="s">
        <v>131</v>
      </c>
      <c r="O5" s="3" t="s">
        <v>349</v>
      </c>
      <c r="P5" s="3" t="s">
        <v>349</v>
      </c>
      <c r="Q5" s="3" t="s">
        <v>349</v>
      </c>
      <c r="R5" s="3" t="s">
        <v>131</v>
      </c>
      <c r="S5" s="3" t="s">
        <v>104</v>
      </c>
      <c r="T5" s="3" t="s">
        <v>131</v>
      </c>
      <c r="U5" s="3" t="s">
        <v>131</v>
      </c>
      <c r="V5" s="3" t="s">
        <v>349</v>
      </c>
      <c r="W5" s="3" t="s">
        <v>131</v>
      </c>
      <c r="X5" s="3" t="s">
        <v>131</v>
      </c>
      <c r="Y5" s="2" t="s">
        <v>104</v>
      </c>
      <c r="Z5" s="2" t="s">
        <v>101</v>
      </c>
      <c r="AA5" s="3" t="s">
        <v>349</v>
      </c>
      <c r="AB5" s="3" t="s">
        <v>431</v>
      </c>
      <c r="AC5" s="3" t="s">
        <v>368</v>
      </c>
      <c r="AD5" s="3" t="s">
        <v>351</v>
      </c>
      <c r="AE5" s="3" t="s">
        <v>351</v>
      </c>
      <c r="AF5" s="3" t="s">
        <v>351</v>
      </c>
      <c r="AG5" s="3" t="s">
        <v>351</v>
      </c>
      <c r="AH5" s="3" t="s">
        <v>351</v>
      </c>
      <c r="AI5" s="3" t="s">
        <v>351</v>
      </c>
      <c r="AJ5" s="3" t="s">
        <v>351</v>
      </c>
      <c r="AK5" s="3" t="s">
        <v>351</v>
      </c>
      <c r="AL5" s="3" t="s">
        <v>351</v>
      </c>
      <c r="AM5" s="3" t="s">
        <v>351</v>
      </c>
      <c r="AN5" s="3" t="s">
        <v>351</v>
      </c>
      <c r="AO5" s="3" t="s">
        <v>351</v>
      </c>
      <c r="AP5" s="3" t="s">
        <v>351</v>
      </c>
      <c r="AQ5" s="2" t="s">
        <v>101</v>
      </c>
      <c r="AR5" s="3" t="s">
        <v>351</v>
      </c>
      <c r="AS5" s="3" t="s">
        <v>351</v>
      </c>
      <c r="AT5" s="3" t="s">
        <v>351</v>
      </c>
      <c r="AU5" s="3" t="s">
        <v>350</v>
      </c>
      <c r="AV5" s="3" t="s">
        <v>351</v>
      </c>
      <c r="AW5" s="3" t="s">
        <v>351</v>
      </c>
      <c r="AX5" s="3" t="s">
        <v>351</v>
      </c>
      <c r="AY5" s="3" t="s">
        <v>350</v>
      </c>
      <c r="AZ5" s="3" t="s">
        <v>350</v>
      </c>
      <c r="BA5" s="3" t="s">
        <v>351</v>
      </c>
      <c r="BB5" s="3" t="s">
        <v>350</v>
      </c>
      <c r="BC5" s="3" t="s">
        <v>350</v>
      </c>
      <c r="BD5" s="3" t="s">
        <v>350</v>
      </c>
      <c r="BE5" s="3" t="s">
        <v>432</v>
      </c>
      <c r="BF5" s="3" t="s">
        <v>351</v>
      </c>
      <c r="BG5" s="3" t="s">
        <v>351</v>
      </c>
      <c r="BH5" s="3" t="s">
        <v>351</v>
      </c>
      <c r="BI5" s="3" t="s">
        <v>351</v>
      </c>
      <c r="BJ5" s="3" t="s">
        <v>351</v>
      </c>
      <c r="BK5" s="3" t="s">
        <v>351</v>
      </c>
      <c r="BL5" s="3" t="s">
        <v>350</v>
      </c>
      <c r="BM5" s="3" t="s">
        <v>350</v>
      </c>
      <c r="BN5" s="3" t="s">
        <v>101</v>
      </c>
    </row>
    <row r="6" spans="1:68" s="2" customFormat="1" x14ac:dyDescent="0.25">
      <c r="A6" s="2">
        <v>400</v>
      </c>
      <c r="B6" s="5" t="s">
        <v>111</v>
      </c>
      <c r="C6" s="3" t="s">
        <v>349</v>
      </c>
      <c r="D6" s="3" t="s">
        <v>434</v>
      </c>
      <c r="E6" s="3" t="s">
        <v>104</v>
      </c>
      <c r="F6" s="3">
        <v>2020</v>
      </c>
      <c r="G6" s="3" t="s">
        <v>360</v>
      </c>
      <c r="H6" s="3" t="s">
        <v>131</v>
      </c>
      <c r="I6" s="3" t="s">
        <v>104</v>
      </c>
      <c r="J6" s="3" t="s">
        <v>361</v>
      </c>
      <c r="K6" s="3" t="s">
        <v>349</v>
      </c>
      <c r="L6" s="5" t="s">
        <v>645</v>
      </c>
      <c r="M6" s="2" t="s">
        <v>101</v>
      </c>
      <c r="N6" s="3" t="s">
        <v>349</v>
      </c>
      <c r="O6" s="3" t="s">
        <v>349</v>
      </c>
      <c r="P6" s="3" t="s">
        <v>349</v>
      </c>
      <c r="Q6" s="3" t="s">
        <v>349</v>
      </c>
      <c r="R6" s="3" t="s">
        <v>131</v>
      </c>
      <c r="S6" s="3" t="s">
        <v>104</v>
      </c>
      <c r="T6" s="3" t="s">
        <v>349</v>
      </c>
      <c r="U6" s="3" t="s">
        <v>349</v>
      </c>
      <c r="V6" s="3" t="s">
        <v>349</v>
      </c>
      <c r="W6" s="3" t="s">
        <v>349</v>
      </c>
      <c r="X6" s="3" t="s">
        <v>131</v>
      </c>
      <c r="Y6" s="2" t="s">
        <v>104</v>
      </c>
      <c r="Z6" s="2" t="s">
        <v>101</v>
      </c>
      <c r="AA6" s="3" t="s">
        <v>349</v>
      </c>
      <c r="AB6" s="3" t="s">
        <v>526</v>
      </c>
      <c r="AC6" s="3" t="s">
        <v>98</v>
      </c>
      <c r="AD6" s="3" t="s">
        <v>351</v>
      </c>
      <c r="AE6" s="3" t="s">
        <v>351</v>
      </c>
      <c r="AF6" s="3" t="s">
        <v>351</v>
      </c>
      <c r="AG6" s="3" t="s">
        <v>351</v>
      </c>
      <c r="AH6" s="3" t="s">
        <v>351</v>
      </c>
      <c r="AI6" s="3" t="s">
        <v>351</v>
      </c>
      <c r="AJ6" s="3" t="s">
        <v>351</v>
      </c>
      <c r="AK6" s="3" t="s">
        <v>351</v>
      </c>
      <c r="AL6" s="3" t="s">
        <v>351</v>
      </c>
      <c r="AM6" s="3" t="s">
        <v>351</v>
      </c>
      <c r="AN6" s="3" t="s">
        <v>351</v>
      </c>
      <c r="AO6" s="3" t="s">
        <v>351</v>
      </c>
      <c r="AP6" s="3" t="s">
        <v>351</v>
      </c>
      <c r="AQ6" s="2" t="s">
        <v>101</v>
      </c>
      <c r="AR6" s="3" t="s">
        <v>351</v>
      </c>
      <c r="AS6" s="3" t="s">
        <v>351</v>
      </c>
      <c r="AT6" s="3" t="s">
        <v>351</v>
      </c>
      <c r="AU6" s="3" t="s">
        <v>351</v>
      </c>
      <c r="AV6" s="3" t="s">
        <v>351</v>
      </c>
      <c r="AW6" s="3" t="s">
        <v>351</v>
      </c>
      <c r="AX6" s="3" t="s">
        <v>351</v>
      </c>
      <c r="AY6" s="3" t="s">
        <v>351</v>
      </c>
      <c r="AZ6" s="3" t="s">
        <v>351</v>
      </c>
      <c r="BA6" s="3" t="s">
        <v>351</v>
      </c>
      <c r="BB6" s="3" t="s">
        <v>351</v>
      </c>
      <c r="BC6" s="3" t="s">
        <v>351</v>
      </c>
      <c r="BD6" s="3" t="s">
        <v>351</v>
      </c>
      <c r="BE6" s="3" t="s">
        <v>101</v>
      </c>
      <c r="BF6" s="3" t="s">
        <v>351</v>
      </c>
      <c r="BG6" s="3" t="s">
        <v>351</v>
      </c>
      <c r="BH6" s="3" t="s">
        <v>351</v>
      </c>
      <c r="BI6" s="3" t="s">
        <v>351</v>
      </c>
      <c r="BJ6" s="3" t="s">
        <v>351</v>
      </c>
      <c r="BK6" s="3" t="s">
        <v>351</v>
      </c>
      <c r="BL6" s="3" t="s">
        <v>351</v>
      </c>
      <c r="BM6" s="3" t="s">
        <v>351</v>
      </c>
      <c r="BN6" s="3" t="s">
        <v>101</v>
      </c>
    </row>
    <row r="7" spans="1:68" s="2" customFormat="1" x14ac:dyDescent="0.25">
      <c r="A7" s="2">
        <v>410</v>
      </c>
      <c r="B7" s="5" t="s">
        <v>146</v>
      </c>
      <c r="C7" s="3" t="s">
        <v>349</v>
      </c>
      <c r="D7" s="3" t="s">
        <v>388</v>
      </c>
      <c r="E7" s="3" t="s">
        <v>104</v>
      </c>
      <c r="F7" s="3">
        <v>2018</v>
      </c>
      <c r="G7" s="3" t="s">
        <v>500</v>
      </c>
      <c r="H7" s="3" t="s">
        <v>349</v>
      </c>
      <c r="I7" s="3" t="s">
        <v>495</v>
      </c>
      <c r="J7" s="3" t="s">
        <v>104</v>
      </c>
      <c r="K7" s="3" t="s">
        <v>349</v>
      </c>
      <c r="L7" s="2" t="s">
        <v>501</v>
      </c>
      <c r="M7" s="3" t="s">
        <v>557</v>
      </c>
      <c r="N7" s="3" t="s">
        <v>131</v>
      </c>
      <c r="O7" s="3" t="s">
        <v>349</v>
      </c>
      <c r="P7" s="3" t="s">
        <v>349</v>
      </c>
      <c r="Q7" s="3" t="s">
        <v>349</v>
      </c>
      <c r="R7" s="3" t="s">
        <v>131</v>
      </c>
      <c r="S7" s="3" t="s">
        <v>104</v>
      </c>
      <c r="T7" s="3" t="s">
        <v>349</v>
      </c>
      <c r="U7" s="3" t="s">
        <v>349</v>
      </c>
      <c r="V7" s="3" t="s">
        <v>349</v>
      </c>
      <c r="W7" s="3" t="s">
        <v>131</v>
      </c>
      <c r="X7" s="3" t="s">
        <v>131</v>
      </c>
      <c r="Y7" s="2" t="s">
        <v>104</v>
      </c>
      <c r="Z7" s="3" t="s">
        <v>525</v>
      </c>
      <c r="AA7" s="3" t="s">
        <v>349</v>
      </c>
      <c r="AB7" s="3" t="s">
        <v>389</v>
      </c>
      <c r="AC7" s="3" t="s">
        <v>400</v>
      </c>
      <c r="AD7" s="3" t="s">
        <v>350</v>
      </c>
      <c r="AE7" s="3" t="s">
        <v>351</v>
      </c>
      <c r="AF7" s="3" t="s">
        <v>350</v>
      </c>
      <c r="AG7" s="3" t="s">
        <v>351</v>
      </c>
      <c r="AH7" s="3" t="s">
        <v>351</v>
      </c>
      <c r="AI7" s="3" t="s">
        <v>350</v>
      </c>
      <c r="AJ7" s="3" t="s">
        <v>351</v>
      </c>
      <c r="AK7" s="3" t="s">
        <v>350</v>
      </c>
      <c r="AL7" s="3" t="s">
        <v>350</v>
      </c>
      <c r="AM7" s="3" t="s">
        <v>351</v>
      </c>
      <c r="AN7" s="3" t="s">
        <v>350</v>
      </c>
      <c r="AO7" s="3" t="s">
        <v>350</v>
      </c>
      <c r="AP7" s="3" t="s">
        <v>350</v>
      </c>
      <c r="AQ7" s="3" t="s">
        <v>502</v>
      </c>
      <c r="AR7" s="3" t="s">
        <v>351</v>
      </c>
      <c r="AS7" s="3" t="s">
        <v>351</v>
      </c>
      <c r="AT7" s="3" t="s">
        <v>351</v>
      </c>
      <c r="AU7" s="3" t="s">
        <v>351</v>
      </c>
      <c r="AV7" s="3" t="s">
        <v>351</v>
      </c>
      <c r="AW7" s="3" t="s">
        <v>350</v>
      </c>
      <c r="AX7" s="3" t="s">
        <v>350</v>
      </c>
      <c r="AY7" s="3" t="s">
        <v>351</v>
      </c>
      <c r="AZ7" s="3" t="s">
        <v>351</v>
      </c>
      <c r="BA7" s="3" t="s">
        <v>351</v>
      </c>
      <c r="BB7" s="3" t="s">
        <v>351</v>
      </c>
      <c r="BC7" s="3" t="s">
        <v>350</v>
      </c>
      <c r="BD7" s="3" t="s">
        <v>350</v>
      </c>
      <c r="BE7" s="3" t="s">
        <v>503</v>
      </c>
      <c r="BF7" s="3" t="s">
        <v>351</v>
      </c>
      <c r="BG7" s="3" t="s">
        <v>350</v>
      </c>
      <c r="BH7" s="3" t="s">
        <v>351</v>
      </c>
      <c r="BI7" s="3" t="s">
        <v>351</v>
      </c>
      <c r="BJ7" s="3" t="s">
        <v>350</v>
      </c>
      <c r="BK7" s="3" t="s">
        <v>350</v>
      </c>
      <c r="BL7" s="3" t="s">
        <v>350</v>
      </c>
      <c r="BM7" s="3" t="s">
        <v>350</v>
      </c>
      <c r="BN7" s="3" t="s">
        <v>101</v>
      </c>
    </row>
    <row r="8" spans="1:68" s="2" customFormat="1" x14ac:dyDescent="0.25">
      <c r="A8" s="2">
        <v>411</v>
      </c>
      <c r="B8" s="5" t="s">
        <v>144</v>
      </c>
      <c r="C8" s="3" t="s">
        <v>349</v>
      </c>
      <c r="D8" s="3" t="s">
        <v>515</v>
      </c>
      <c r="E8" s="3" t="s">
        <v>104</v>
      </c>
      <c r="F8" s="3">
        <v>2016</v>
      </c>
      <c r="G8" s="3" t="s">
        <v>101</v>
      </c>
      <c r="H8" s="3" t="s">
        <v>131</v>
      </c>
      <c r="I8" s="3" t="s">
        <v>104</v>
      </c>
      <c r="J8" s="3" t="s">
        <v>408</v>
      </c>
      <c r="K8" s="3" t="s">
        <v>349</v>
      </c>
      <c r="L8" s="5" t="s">
        <v>643</v>
      </c>
      <c r="M8" s="3" t="s">
        <v>518</v>
      </c>
      <c r="N8" s="3" t="s">
        <v>349</v>
      </c>
      <c r="O8" s="3" t="s">
        <v>349</v>
      </c>
      <c r="P8" s="3" t="s">
        <v>349</v>
      </c>
      <c r="Q8" s="3" t="s">
        <v>349</v>
      </c>
      <c r="R8" s="3" t="s">
        <v>349</v>
      </c>
      <c r="S8" s="3" t="s">
        <v>517</v>
      </c>
      <c r="T8" s="3" t="s">
        <v>349</v>
      </c>
      <c r="U8" s="3" t="s">
        <v>349</v>
      </c>
      <c r="V8" s="3" t="s">
        <v>349</v>
      </c>
      <c r="W8" s="3" t="s">
        <v>349</v>
      </c>
      <c r="X8" s="3" t="s">
        <v>349</v>
      </c>
      <c r="Y8" s="3" t="s">
        <v>602</v>
      </c>
      <c r="Z8" s="3" t="s">
        <v>101</v>
      </c>
      <c r="AA8" s="3" t="s">
        <v>349</v>
      </c>
      <c r="AB8" s="3" t="s">
        <v>522</v>
      </c>
      <c r="AC8" s="3" t="s">
        <v>368</v>
      </c>
      <c r="AD8" s="3" t="s">
        <v>351</v>
      </c>
      <c r="AE8" s="3" t="s">
        <v>351</v>
      </c>
      <c r="AF8" s="3" t="s">
        <v>351</v>
      </c>
      <c r="AG8" s="3" t="s">
        <v>351</v>
      </c>
      <c r="AH8" s="3" t="s">
        <v>351</v>
      </c>
      <c r="AI8" s="3" t="s">
        <v>351</v>
      </c>
      <c r="AJ8" s="3" t="s">
        <v>351</v>
      </c>
      <c r="AK8" s="3" t="s">
        <v>351</v>
      </c>
      <c r="AL8" s="3" t="s">
        <v>351</v>
      </c>
      <c r="AM8" s="3" t="s">
        <v>351</v>
      </c>
      <c r="AN8" s="3" t="s">
        <v>351</v>
      </c>
      <c r="AO8" s="3" t="s">
        <v>351</v>
      </c>
      <c r="AP8" s="3" t="s">
        <v>351</v>
      </c>
      <c r="AQ8" s="2" t="s">
        <v>101</v>
      </c>
      <c r="AR8" s="3" t="s">
        <v>351</v>
      </c>
      <c r="AS8" s="3" t="s">
        <v>351</v>
      </c>
      <c r="AT8" s="3" t="s">
        <v>351</v>
      </c>
      <c r="AU8" s="3" t="s">
        <v>351</v>
      </c>
      <c r="AV8" s="3" t="s">
        <v>350</v>
      </c>
      <c r="AW8" s="3" t="s">
        <v>350</v>
      </c>
      <c r="AX8" s="3" t="s">
        <v>351</v>
      </c>
      <c r="AY8" s="3" t="s">
        <v>350</v>
      </c>
      <c r="AZ8" s="3" t="s">
        <v>351</v>
      </c>
      <c r="BA8" s="3" t="s">
        <v>350</v>
      </c>
      <c r="BB8" s="3" t="s">
        <v>351</v>
      </c>
      <c r="BC8" s="3" t="s">
        <v>351</v>
      </c>
      <c r="BD8" s="3" t="s">
        <v>351</v>
      </c>
      <c r="BE8" s="2" t="s">
        <v>101</v>
      </c>
      <c r="BF8" s="3" t="s">
        <v>351</v>
      </c>
      <c r="BG8" s="3" t="s">
        <v>351</v>
      </c>
      <c r="BH8" s="3" t="s">
        <v>351</v>
      </c>
      <c r="BI8" s="3" t="s">
        <v>350</v>
      </c>
      <c r="BJ8" s="3" t="s">
        <v>351</v>
      </c>
      <c r="BK8" s="3" t="s">
        <v>350</v>
      </c>
      <c r="BL8" s="3" t="s">
        <v>351</v>
      </c>
      <c r="BM8" s="3" t="s">
        <v>351</v>
      </c>
      <c r="BN8" s="2" t="s">
        <v>101</v>
      </c>
    </row>
    <row r="9" spans="1:68" s="2" customFormat="1" x14ac:dyDescent="0.25">
      <c r="A9" s="2">
        <v>499</v>
      </c>
      <c r="B9" s="5" t="s">
        <v>143</v>
      </c>
      <c r="C9" s="3" t="s">
        <v>349</v>
      </c>
      <c r="D9" s="3" t="s">
        <v>598</v>
      </c>
      <c r="E9" s="3" t="s">
        <v>104</v>
      </c>
      <c r="F9" s="3">
        <v>2017</v>
      </c>
      <c r="G9" s="3" t="s">
        <v>823</v>
      </c>
      <c r="H9" s="3" t="s">
        <v>131</v>
      </c>
      <c r="I9" s="3" t="s">
        <v>104</v>
      </c>
      <c r="J9" s="3" t="s">
        <v>101</v>
      </c>
      <c r="K9" s="3" t="s">
        <v>349</v>
      </c>
      <c r="L9" s="5" t="s">
        <v>642</v>
      </c>
      <c r="M9" s="3" t="s">
        <v>101</v>
      </c>
      <c r="N9" s="3" t="s">
        <v>131</v>
      </c>
      <c r="O9" s="3" t="s">
        <v>349</v>
      </c>
      <c r="P9" s="3" t="s">
        <v>349</v>
      </c>
      <c r="Q9" s="3" t="s">
        <v>349</v>
      </c>
      <c r="R9" s="3" t="s">
        <v>131</v>
      </c>
      <c r="S9" s="3" t="s">
        <v>104</v>
      </c>
      <c r="T9" s="3" t="s">
        <v>349</v>
      </c>
      <c r="U9" s="3" t="s">
        <v>349</v>
      </c>
      <c r="V9" s="3" t="s">
        <v>349</v>
      </c>
      <c r="W9" s="3" t="s">
        <v>349</v>
      </c>
      <c r="X9" s="3" t="s">
        <v>349</v>
      </c>
      <c r="Y9" s="3" t="s">
        <v>101</v>
      </c>
      <c r="Z9" s="3" t="s">
        <v>464</v>
      </c>
      <c r="AA9" s="3" t="s">
        <v>349</v>
      </c>
      <c r="AB9" s="3" t="s">
        <v>465</v>
      </c>
      <c r="AC9" s="3" t="s">
        <v>368</v>
      </c>
      <c r="AD9" s="3" t="s">
        <v>351</v>
      </c>
      <c r="AE9" s="3" t="s">
        <v>351</v>
      </c>
      <c r="AF9" s="3" t="s">
        <v>351</v>
      </c>
      <c r="AG9" s="3" t="s">
        <v>351</v>
      </c>
      <c r="AH9" s="3" t="s">
        <v>351</v>
      </c>
      <c r="AI9" s="3" t="s">
        <v>351</v>
      </c>
      <c r="AJ9" s="3" t="s">
        <v>351</v>
      </c>
      <c r="AK9" s="3" t="s">
        <v>351</v>
      </c>
      <c r="AL9" s="3" t="s">
        <v>351</v>
      </c>
      <c r="AM9" s="3" t="s">
        <v>351</v>
      </c>
      <c r="AN9" s="3" t="s">
        <v>351</v>
      </c>
      <c r="AO9" s="3" t="s">
        <v>351</v>
      </c>
      <c r="AP9" s="3" t="s">
        <v>351</v>
      </c>
      <c r="AQ9" s="3" t="s">
        <v>101</v>
      </c>
      <c r="AR9" s="3" t="s">
        <v>351</v>
      </c>
      <c r="AS9" s="3" t="s">
        <v>351</v>
      </c>
      <c r="AT9" s="3" t="s">
        <v>350</v>
      </c>
      <c r="AU9" s="3" t="s">
        <v>350</v>
      </c>
      <c r="AV9" s="3" t="s">
        <v>350</v>
      </c>
      <c r="AW9" s="3" t="s">
        <v>350</v>
      </c>
      <c r="AX9" s="3" t="s">
        <v>351</v>
      </c>
      <c r="AY9" s="3" t="s">
        <v>350</v>
      </c>
      <c r="AZ9" s="3" t="s">
        <v>350</v>
      </c>
      <c r="BA9" s="3" t="s">
        <v>351</v>
      </c>
      <c r="BB9" s="3" t="s">
        <v>350</v>
      </c>
      <c r="BC9" s="3" t="s">
        <v>350</v>
      </c>
      <c r="BD9" s="3" t="s">
        <v>350</v>
      </c>
      <c r="BE9" s="3" t="s">
        <v>466</v>
      </c>
      <c r="BF9" s="3" t="s">
        <v>351</v>
      </c>
      <c r="BG9" s="3" t="s">
        <v>351</v>
      </c>
      <c r="BH9" s="3" t="s">
        <v>350</v>
      </c>
      <c r="BI9" s="3" t="s">
        <v>350</v>
      </c>
      <c r="BJ9" s="3" t="s">
        <v>351</v>
      </c>
      <c r="BK9" s="3" t="s">
        <v>350</v>
      </c>
      <c r="BL9" s="3" t="s">
        <v>350</v>
      </c>
      <c r="BM9" s="3" t="s">
        <v>351</v>
      </c>
      <c r="BN9" s="3" t="s">
        <v>467</v>
      </c>
    </row>
    <row r="10" spans="1:68" s="2" customFormat="1" x14ac:dyDescent="0.25">
      <c r="A10" s="2">
        <v>807</v>
      </c>
      <c r="B10" s="5" t="s">
        <v>145</v>
      </c>
      <c r="C10" s="3" t="s">
        <v>349</v>
      </c>
      <c r="D10" s="3" t="s">
        <v>412</v>
      </c>
      <c r="E10" s="3" t="s">
        <v>104</v>
      </c>
      <c r="F10" s="3">
        <v>2022</v>
      </c>
      <c r="G10" s="3" t="s">
        <v>536</v>
      </c>
      <c r="H10" s="3" t="s">
        <v>349</v>
      </c>
      <c r="I10" s="3" t="s">
        <v>569</v>
      </c>
      <c r="J10" s="3" t="s">
        <v>104</v>
      </c>
      <c r="K10" s="3" t="s">
        <v>349</v>
      </c>
      <c r="L10" s="5" t="s">
        <v>646</v>
      </c>
      <c r="M10" s="3" t="s">
        <v>101</v>
      </c>
      <c r="N10" s="3" t="s">
        <v>349</v>
      </c>
      <c r="O10" s="3" t="s">
        <v>349</v>
      </c>
      <c r="P10" s="3" t="s">
        <v>349</v>
      </c>
      <c r="Q10" s="3" t="s">
        <v>349</v>
      </c>
      <c r="R10" s="3" t="s">
        <v>131</v>
      </c>
      <c r="S10" s="3" t="s">
        <v>104</v>
      </c>
      <c r="T10" s="3" t="s">
        <v>349</v>
      </c>
      <c r="U10" s="3" t="s">
        <v>131</v>
      </c>
      <c r="V10" s="3" t="s">
        <v>349</v>
      </c>
      <c r="W10" s="3" t="s">
        <v>131</v>
      </c>
      <c r="X10" s="3" t="s">
        <v>131</v>
      </c>
      <c r="Y10" s="2" t="s">
        <v>104</v>
      </c>
      <c r="Z10" s="2" t="s">
        <v>101</v>
      </c>
      <c r="AA10" s="3" t="s">
        <v>131</v>
      </c>
      <c r="AB10" s="2" t="s">
        <v>591</v>
      </c>
      <c r="AC10" s="3" t="s">
        <v>106</v>
      </c>
      <c r="AD10" s="8" t="s">
        <v>351</v>
      </c>
      <c r="AE10" s="8" t="s">
        <v>351</v>
      </c>
      <c r="AF10" s="8" t="s">
        <v>351</v>
      </c>
      <c r="AG10" s="8" t="s">
        <v>351</v>
      </c>
      <c r="AH10" s="8" t="s">
        <v>351</v>
      </c>
      <c r="AI10" s="8" t="s">
        <v>350</v>
      </c>
      <c r="AJ10" s="8" t="s">
        <v>350</v>
      </c>
      <c r="AK10" s="8" t="s">
        <v>350</v>
      </c>
      <c r="AL10" s="8" t="s">
        <v>351</v>
      </c>
      <c r="AM10" s="8" t="s">
        <v>351</v>
      </c>
      <c r="AN10" s="8" t="s">
        <v>351</v>
      </c>
      <c r="AO10" s="8" t="s">
        <v>350</v>
      </c>
      <c r="AP10" s="8" t="s">
        <v>351</v>
      </c>
      <c r="AQ10" s="2" t="s">
        <v>101</v>
      </c>
      <c r="AR10" s="8" t="s">
        <v>351</v>
      </c>
      <c r="AS10" s="8" t="s">
        <v>350</v>
      </c>
      <c r="AT10" s="8" t="s">
        <v>350</v>
      </c>
      <c r="AU10" s="8" t="s">
        <v>351</v>
      </c>
      <c r="AV10" s="8" t="s">
        <v>351</v>
      </c>
      <c r="AW10" s="8" t="s">
        <v>351</v>
      </c>
      <c r="AX10" s="8" t="s">
        <v>351</v>
      </c>
      <c r="AY10" s="8" t="s">
        <v>350</v>
      </c>
      <c r="AZ10" s="8" t="s">
        <v>350</v>
      </c>
      <c r="BA10" s="8" t="s">
        <v>351</v>
      </c>
      <c r="BB10" s="8" t="s">
        <v>351</v>
      </c>
      <c r="BC10" s="8" t="s">
        <v>351</v>
      </c>
      <c r="BD10" s="8" t="s">
        <v>351</v>
      </c>
      <c r="BE10" s="3" t="s">
        <v>101</v>
      </c>
      <c r="BF10" s="8" t="s">
        <v>351</v>
      </c>
      <c r="BG10" s="8" t="s">
        <v>351</v>
      </c>
      <c r="BH10" s="8" t="s">
        <v>350</v>
      </c>
      <c r="BI10" s="8" t="s">
        <v>350</v>
      </c>
      <c r="BJ10" s="8" t="s">
        <v>350</v>
      </c>
      <c r="BK10" s="8" t="s">
        <v>350</v>
      </c>
      <c r="BL10" s="8" t="s">
        <v>351</v>
      </c>
      <c r="BM10" s="8" t="s">
        <v>351</v>
      </c>
      <c r="BN10" s="3" t="s">
        <v>101</v>
      </c>
    </row>
    <row r="11" spans="1:68" s="2" customFormat="1" x14ac:dyDescent="0.25">
      <c r="A11" s="2">
        <v>705</v>
      </c>
      <c r="B11" s="5" t="s">
        <v>112</v>
      </c>
      <c r="C11" s="3" t="s">
        <v>349</v>
      </c>
      <c r="D11" s="3" t="s">
        <v>413</v>
      </c>
      <c r="E11" s="3" t="s">
        <v>104</v>
      </c>
      <c r="F11" s="3">
        <v>2011</v>
      </c>
      <c r="G11" s="2" t="s">
        <v>101</v>
      </c>
      <c r="H11" s="3" t="s">
        <v>349</v>
      </c>
      <c r="I11" s="3" t="s">
        <v>537</v>
      </c>
      <c r="J11" s="3" t="s">
        <v>104</v>
      </c>
      <c r="K11" s="3" t="s">
        <v>349</v>
      </c>
      <c r="L11" s="5" t="s">
        <v>647</v>
      </c>
      <c r="M11" s="3" t="s">
        <v>482</v>
      </c>
      <c r="N11" s="3" t="s">
        <v>131</v>
      </c>
      <c r="O11" s="3" t="s">
        <v>349</v>
      </c>
      <c r="P11" s="3" t="s">
        <v>349</v>
      </c>
      <c r="Q11" s="3" t="s">
        <v>349</v>
      </c>
      <c r="R11" s="3" t="s">
        <v>349</v>
      </c>
      <c r="S11" s="3" t="s">
        <v>601</v>
      </c>
      <c r="T11" s="3" t="s">
        <v>131</v>
      </c>
      <c r="U11" s="3" t="s">
        <v>349</v>
      </c>
      <c r="V11" s="3" t="s">
        <v>349</v>
      </c>
      <c r="W11" s="3" t="s">
        <v>349</v>
      </c>
      <c r="X11" s="3" t="s">
        <v>131</v>
      </c>
      <c r="Y11" s="3" t="s">
        <v>104</v>
      </c>
      <c r="Z11" s="3" t="s">
        <v>483</v>
      </c>
      <c r="AA11" s="3" t="s">
        <v>131</v>
      </c>
      <c r="AB11" s="2" t="s">
        <v>591</v>
      </c>
      <c r="AC11" s="3" t="s">
        <v>484</v>
      </c>
      <c r="AD11" s="3" t="s">
        <v>351</v>
      </c>
      <c r="AE11" s="3" t="s">
        <v>351</v>
      </c>
      <c r="AF11" s="3" t="s">
        <v>351</v>
      </c>
      <c r="AG11" s="3" t="s">
        <v>351</v>
      </c>
      <c r="AH11" s="8" t="s">
        <v>350</v>
      </c>
      <c r="AI11" s="3" t="s">
        <v>351</v>
      </c>
      <c r="AJ11" s="3" t="s">
        <v>351</v>
      </c>
      <c r="AK11" s="8" t="s">
        <v>350</v>
      </c>
      <c r="AL11" s="3" t="s">
        <v>351</v>
      </c>
      <c r="AM11" s="3" t="s">
        <v>351</v>
      </c>
      <c r="AN11" s="8" t="s">
        <v>350</v>
      </c>
      <c r="AO11" s="8" t="s">
        <v>350</v>
      </c>
      <c r="AP11" s="3" t="s">
        <v>351</v>
      </c>
      <c r="AQ11" s="2" t="s">
        <v>101</v>
      </c>
      <c r="AR11" s="3" t="s">
        <v>351</v>
      </c>
      <c r="AS11" s="3" t="s">
        <v>351</v>
      </c>
      <c r="AT11" s="3" t="s">
        <v>351</v>
      </c>
      <c r="AU11" s="3" t="s">
        <v>351</v>
      </c>
      <c r="AV11" s="3" t="s">
        <v>351</v>
      </c>
      <c r="AW11" s="3" t="s">
        <v>351</v>
      </c>
      <c r="AX11" s="8" t="s">
        <v>350</v>
      </c>
      <c r="AY11" s="3" t="s">
        <v>351</v>
      </c>
      <c r="AZ11" s="3" t="s">
        <v>351</v>
      </c>
      <c r="BA11" s="8" t="s">
        <v>350</v>
      </c>
      <c r="BB11" s="3" t="s">
        <v>351</v>
      </c>
      <c r="BC11" s="3" t="s">
        <v>351</v>
      </c>
      <c r="BD11" s="8" t="s">
        <v>350</v>
      </c>
      <c r="BE11" s="2" t="s">
        <v>101</v>
      </c>
      <c r="BF11" s="3" t="s">
        <v>351</v>
      </c>
      <c r="BG11" s="8" t="s">
        <v>350</v>
      </c>
      <c r="BH11" s="8" t="s">
        <v>350</v>
      </c>
      <c r="BI11" s="8" t="s">
        <v>350</v>
      </c>
      <c r="BJ11" s="3" t="s">
        <v>351</v>
      </c>
      <c r="BK11" s="8" t="s">
        <v>350</v>
      </c>
      <c r="BL11" s="8" t="s">
        <v>350</v>
      </c>
      <c r="BM11" s="3" t="s">
        <v>351</v>
      </c>
      <c r="BN11" s="2" t="s">
        <v>101</v>
      </c>
    </row>
    <row r="12" spans="1:68" s="2" customFormat="1" x14ac:dyDescent="0.25">
      <c r="A12" s="2">
        <v>752</v>
      </c>
      <c r="B12" s="5" t="s">
        <v>113</v>
      </c>
      <c r="C12" s="3" t="s">
        <v>349</v>
      </c>
      <c r="D12" s="3" t="s">
        <v>599</v>
      </c>
      <c r="E12" s="3" t="s">
        <v>104</v>
      </c>
      <c r="F12" s="3">
        <v>2022</v>
      </c>
      <c r="G12" s="3" t="s">
        <v>448</v>
      </c>
      <c r="H12" s="3" t="s">
        <v>131</v>
      </c>
      <c r="I12" s="3" t="s">
        <v>104</v>
      </c>
      <c r="J12" s="3" t="s">
        <v>396</v>
      </c>
      <c r="K12" s="3" t="s">
        <v>349</v>
      </c>
      <c r="L12" s="2" t="s">
        <v>556</v>
      </c>
      <c r="M12" s="3" t="s">
        <v>600</v>
      </c>
      <c r="N12" s="3" t="s">
        <v>131</v>
      </c>
      <c r="O12" s="3" t="s">
        <v>131</v>
      </c>
      <c r="P12" s="3" t="s">
        <v>131</v>
      </c>
      <c r="Q12" s="3" t="s">
        <v>131</v>
      </c>
      <c r="R12" s="3" t="s">
        <v>131</v>
      </c>
      <c r="S12" s="3" t="s">
        <v>104</v>
      </c>
      <c r="T12" s="3" t="s">
        <v>349</v>
      </c>
      <c r="U12" s="3" t="s">
        <v>349</v>
      </c>
      <c r="V12" s="3" t="s">
        <v>349</v>
      </c>
      <c r="W12" s="3" t="s">
        <v>349</v>
      </c>
      <c r="X12" s="3" t="s">
        <v>131</v>
      </c>
      <c r="Y12" s="3" t="s">
        <v>104</v>
      </c>
      <c r="Z12" s="3" t="s">
        <v>398</v>
      </c>
      <c r="AA12" s="3" t="s">
        <v>349</v>
      </c>
      <c r="AB12" s="3" t="s">
        <v>449</v>
      </c>
      <c r="AC12" s="3" t="s">
        <v>399</v>
      </c>
      <c r="AD12" s="3" t="s">
        <v>351</v>
      </c>
      <c r="AE12" s="3" t="s">
        <v>351</v>
      </c>
      <c r="AF12" s="3" t="s">
        <v>351</v>
      </c>
      <c r="AG12" s="3" t="s">
        <v>351</v>
      </c>
      <c r="AH12" s="3" t="s">
        <v>351</v>
      </c>
      <c r="AI12" s="3" t="s">
        <v>351</v>
      </c>
      <c r="AJ12" s="3" t="s">
        <v>351</v>
      </c>
      <c r="AK12" s="3" t="s">
        <v>351</v>
      </c>
      <c r="AL12" s="3" t="s">
        <v>351</v>
      </c>
      <c r="AM12" s="3" t="s">
        <v>351</v>
      </c>
      <c r="AN12" s="3" t="s">
        <v>351</v>
      </c>
      <c r="AO12" s="3" t="s">
        <v>351</v>
      </c>
      <c r="AP12" s="3" t="s">
        <v>351</v>
      </c>
      <c r="AQ12" s="3" t="s">
        <v>538</v>
      </c>
      <c r="AR12" s="3" t="s">
        <v>351</v>
      </c>
      <c r="AS12" s="3" t="s">
        <v>351</v>
      </c>
      <c r="AT12" s="3" t="s">
        <v>351</v>
      </c>
      <c r="AU12" s="3" t="s">
        <v>351</v>
      </c>
      <c r="AV12" s="3" t="s">
        <v>351</v>
      </c>
      <c r="AW12" s="3" t="s">
        <v>351</v>
      </c>
      <c r="AX12" s="3" t="s">
        <v>351</v>
      </c>
      <c r="AY12" s="8" t="s">
        <v>352</v>
      </c>
      <c r="AZ12" s="3" t="s">
        <v>351</v>
      </c>
      <c r="BA12" s="3" t="s">
        <v>351</v>
      </c>
      <c r="BB12" s="8" t="s">
        <v>352</v>
      </c>
      <c r="BC12" s="3" t="s">
        <v>351</v>
      </c>
      <c r="BD12" s="8" t="s">
        <v>352</v>
      </c>
      <c r="BE12" s="3" t="s">
        <v>538</v>
      </c>
      <c r="BF12" s="3" t="s">
        <v>351</v>
      </c>
      <c r="BG12" s="3" t="s">
        <v>351</v>
      </c>
      <c r="BH12" s="3" t="s">
        <v>351</v>
      </c>
      <c r="BI12" s="8" t="s">
        <v>350</v>
      </c>
      <c r="BJ12" s="3" t="s">
        <v>351</v>
      </c>
      <c r="BK12" s="3" t="s">
        <v>351</v>
      </c>
      <c r="BL12" s="3" t="s">
        <v>351</v>
      </c>
      <c r="BM12" s="3" t="s">
        <v>351</v>
      </c>
      <c r="BN12" s="3" t="s">
        <v>538</v>
      </c>
      <c r="BO12" s="3"/>
      <c r="BP12" s="3"/>
    </row>
    <row r="15" spans="1:68" ht="13" x14ac:dyDescent="0.25">
      <c r="A15" s="9" t="s">
        <v>649</v>
      </c>
    </row>
    <row r="16" spans="1:68" ht="13" x14ac:dyDescent="0.25">
      <c r="A16" s="10" t="s">
        <v>650</v>
      </c>
    </row>
  </sheetData>
  <mergeCells count="24">
    <mergeCell ref="H1:H2"/>
    <mergeCell ref="I1:I2"/>
    <mergeCell ref="J1:J2"/>
    <mergeCell ref="F1:F2"/>
    <mergeCell ref="G1:G2"/>
    <mergeCell ref="B1:B2"/>
    <mergeCell ref="A1:A2"/>
    <mergeCell ref="C1:C2"/>
    <mergeCell ref="D1:D2"/>
    <mergeCell ref="E1:E2"/>
    <mergeCell ref="BN1:BN2"/>
    <mergeCell ref="BE1:BE2"/>
    <mergeCell ref="BF1:BL1"/>
    <mergeCell ref="AQ1:AQ2"/>
    <mergeCell ref="AR1:BC1"/>
    <mergeCell ref="AB1:AB2"/>
    <mergeCell ref="AC1:AC2"/>
    <mergeCell ref="N1:S1"/>
    <mergeCell ref="AD1:AP1"/>
    <mergeCell ref="K1:K2"/>
    <mergeCell ref="L1:L2"/>
    <mergeCell ref="M1:M2"/>
    <mergeCell ref="T1:Z1"/>
    <mergeCell ref="AA1:AA2"/>
  </mergeCells>
  <conditionalFormatting sqref="A15:A16">
    <cfRule type="expression" dxfId="3" priority="1">
      <formula>$H15="aaa"</formula>
    </cfRule>
  </conditionalFormatting>
  <hyperlinks>
    <hyperlink ref="A16" r:id="rId1" xr:uid="{140E0477-4B79-47BC-A450-92C5AFAB546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5A69F-842F-4197-B37B-D08900A2E06D}">
  <dimension ref="A1:D16"/>
  <sheetViews>
    <sheetView zoomScaleNormal="100" workbookViewId="0">
      <pane xSplit="2" ySplit="3" topLeftCell="C4" activePane="bottomRight" state="frozen"/>
      <selection pane="topRight" activeCell="C1" sqref="C1"/>
      <selection pane="bottomLeft" activeCell="A4" sqref="A4"/>
      <selection pane="bottomRight" sqref="A1:A2"/>
    </sheetView>
  </sheetViews>
  <sheetFormatPr defaultColWidth="12.54296875" defaultRowHeight="12.5" x14ac:dyDescent="0.25"/>
  <cols>
    <col min="1" max="1" width="10.7265625" style="3" customWidth="1"/>
    <col min="2" max="2" width="20.7265625" style="4" customWidth="1"/>
    <col min="3" max="4" width="25.7265625" style="3" customWidth="1"/>
    <col min="5" max="16384" width="12.54296875" style="3"/>
  </cols>
  <sheetData>
    <row r="1" spans="1:4" s="1" customFormat="1" x14ac:dyDescent="0.35">
      <c r="A1" s="14"/>
      <c r="B1" s="16"/>
      <c r="C1" s="14" t="s">
        <v>651</v>
      </c>
      <c r="D1" s="14" t="s">
        <v>652</v>
      </c>
    </row>
    <row r="2" spans="1:4" s="1" customFormat="1" ht="57.75" customHeight="1" x14ac:dyDescent="0.35">
      <c r="A2" s="14"/>
      <c r="B2" s="16"/>
      <c r="C2" s="14"/>
      <c r="D2" s="14"/>
    </row>
    <row r="3" spans="1:4" s="6" customFormat="1" ht="13" x14ac:dyDescent="0.3">
      <c r="A3" s="6" t="s">
        <v>648</v>
      </c>
      <c r="B3" s="7" t="s">
        <v>114</v>
      </c>
      <c r="C3" s="6" t="s">
        <v>0</v>
      </c>
      <c r="D3" s="6" t="s">
        <v>653</v>
      </c>
    </row>
    <row r="4" spans="1:4" s="2" customFormat="1" x14ac:dyDescent="0.25">
      <c r="A4" s="2">
        <v>268</v>
      </c>
      <c r="B4" s="5" t="s">
        <v>109</v>
      </c>
      <c r="C4" s="3" t="s">
        <v>654</v>
      </c>
      <c r="D4" s="3" t="s">
        <v>655</v>
      </c>
    </row>
    <row r="5" spans="1:4" s="2" customFormat="1" x14ac:dyDescent="0.25">
      <c r="A5" s="2">
        <v>380</v>
      </c>
      <c r="B5" s="5" t="s">
        <v>110</v>
      </c>
      <c r="C5" s="3" t="s">
        <v>656</v>
      </c>
      <c r="D5" s="3" t="s">
        <v>657</v>
      </c>
    </row>
    <row r="6" spans="1:4" s="2" customFormat="1" x14ac:dyDescent="0.25">
      <c r="A6" s="2">
        <v>400</v>
      </c>
      <c r="B6" s="5" t="s">
        <v>111</v>
      </c>
      <c r="C6" s="3" t="s">
        <v>658</v>
      </c>
      <c r="D6" s="3" t="s">
        <v>659</v>
      </c>
    </row>
    <row r="7" spans="1:4" s="2" customFormat="1" x14ac:dyDescent="0.25">
      <c r="A7" s="2">
        <v>410</v>
      </c>
      <c r="B7" s="5" t="s">
        <v>146</v>
      </c>
      <c r="C7" s="3" t="s">
        <v>660</v>
      </c>
      <c r="D7" s="3" t="s">
        <v>661</v>
      </c>
    </row>
    <row r="8" spans="1:4" s="2" customFormat="1" x14ac:dyDescent="0.25">
      <c r="A8" s="2">
        <v>411</v>
      </c>
      <c r="B8" s="5" t="s">
        <v>144</v>
      </c>
      <c r="C8" s="3" t="s">
        <v>662</v>
      </c>
      <c r="D8" s="3" t="s">
        <v>824</v>
      </c>
    </row>
    <row r="9" spans="1:4" s="2" customFormat="1" x14ac:dyDescent="0.25">
      <c r="A9" s="2">
        <v>499</v>
      </c>
      <c r="B9" s="5" t="s">
        <v>143</v>
      </c>
      <c r="C9" s="3" t="s">
        <v>663</v>
      </c>
      <c r="D9" s="3" t="s">
        <v>664</v>
      </c>
    </row>
    <row r="10" spans="1:4" s="2" customFormat="1" x14ac:dyDescent="0.25">
      <c r="A10" s="2">
        <v>807</v>
      </c>
      <c r="B10" s="5" t="s">
        <v>145</v>
      </c>
      <c r="C10" s="3" t="s">
        <v>665</v>
      </c>
      <c r="D10" s="3" t="s">
        <v>666</v>
      </c>
    </row>
    <row r="11" spans="1:4" s="2" customFormat="1" x14ac:dyDescent="0.25">
      <c r="A11" s="2">
        <v>705</v>
      </c>
      <c r="B11" s="5" t="s">
        <v>112</v>
      </c>
      <c r="C11" s="3" t="s">
        <v>667</v>
      </c>
      <c r="D11" s="3" t="s">
        <v>668</v>
      </c>
    </row>
    <row r="12" spans="1:4" s="2" customFormat="1" x14ac:dyDescent="0.25">
      <c r="A12" s="2">
        <v>752</v>
      </c>
      <c r="B12" s="5" t="s">
        <v>113</v>
      </c>
      <c r="C12" s="3" t="s">
        <v>669</v>
      </c>
      <c r="D12" s="3" t="s">
        <v>670</v>
      </c>
    </row>
    <row r="15" spans="1:4" ht="13" x14ac:dyDescent="0.25">
      <c r="A15" s="9" t="s">
        <v>649</v>
      </c>
    </row>
    <row r="16" spans="1:4" ht="13" x14ac:dyDescent="0.25">
      <c r="A16" s="10" t="s">
        <v>650</v>
      </c>
    </row>
  </sheetData>
  <mergeCells count="4">
    <mergeCell ref="A1:A2"/>
    <mergeCell ref="B1:B2"/>
    <mergeCell ref="C1:C2"/>
    <mergeCell ref="D1:D2"/>
  </mergeCells>
  <conditionalFormatting sqref="A15:A16">
    <cfRule type="expression" dxfId="2" priority="187">
      <formula>#REF!="aaa"</formula>
    </cfRule>
  </conditionalFormatting>
  <hyperlinks>
    <hyperlink ref="A16" r:id="rId1" xr:uid="{F1FB8C6A-9A31-4092-BEF0-E1D1E22545D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D02E-6EDE-4340-9C44-AB3534EE8D62}">
  <dimension ref="A1:BC16"/>
  <sheetViews>
    <sheetView zoomScaleNormal="100" workbookViewId="0">
      <pane xSplit="2" ySplit="3" topLeftCell="C4" activePane="bottomRight" state="frozen"/>
      <selection activeCell="A15" sqref="A15:A16"/>
      <selection pane="topRight" activeCell="A15" sqref="A15:A16"/>
      <selection pane="bottomLeft" activeCell="A15" sqref="A15:A16"/>
      <selection pane="bottomRight" sqref="A1:A2"/>
    </sheetView>
  </sheetViews>
  <sheetFormatPr defaultColWidth="12.54296875" defaultRowHeight="12.5" x14ac:dyDescent="0.25"/>
  <cols>
    <col min="1" max="1" width="10.7265625" style="3" customWidth="1"/>
    <col min="2" max="2" width="20.7265625" style="4" customWidth="1"/>
    <col min="3" max="55" width="25.7265625" style="3" customWidth="1"/>
    <col min="56" max="16384" width="12.54296875" style="3"/>
  </cols>
  <sheetData>
    <row r="1" spans="1:55" s="1" customFormat="1" x14ac:dyDescent="0.35">
      <c r="A1" s="14"/>
      <c r="B1" s="16"/>
      <c r="C1" s="14" t="s">
        <v>671</v>
      </c>
      <c r="D1" s="14" t="s">
        <v>672</v>
      </c>
      <c r="E1" s="14" t="s">
        <v>115</v>
      </c>
      <c r="F1" s="15" t="s">
        <v>673</v>
      </c>
      <c r="G1" s="15"/>
      <c r="H1" s="15"/>
      <c r="I1" s="15"/>
      <c r="J1" s="15"/>
      <c r="K1" s="15"/>
      <c r="L1" s="14" t="s">
        <v>674</v>
      </c>
      <c r="M1" s="14" t="s">
        <v>675</v>
      </c>
      <c r="N1" s="15" t="s">
        <v>676</v>
      </c>
      <c r="O1" s="15"/>
      <c r="P1" s="15"/>
      <c r="Q1" s="15"/>
      <c r="R1" s="15"/>
      <c r="S1" s="15"/>
      <c r="T1" s="15"/>
      <c r="U1" s="15"/>
      <c r="V1" s="15"/>
      <c r="W1" s="15"/>
      <c r="X1" s="14" t="s">
        <v>115</v>
      </c>
      <c r="Y1" s="14" t="s">
        <v>677</v>
      </c>
      <c r="Z1" s="14"/>
      <c r="AA1" s="14"/>
      <c r="AB1" s="14"/>
      <c r="AC1" s="14"/>
      <c r="AD1" s="14"/>
      <c r="AE1" s="14" t="s">
        <v>115</v>
      </c>
      <c r="AF1" s="15" t="s">
        <v>678</v>
      </c>
      <c r="AG1" s="15"/>
      <c r="AH1" s="15"/>
      <c r="AI1" s="15"/>
      <c r="AJ1" s="14" t="s">
        <v>115</v>
      </c>
    </row>
    <row r="2" spans="1:55" s="1" customFormat="1" ht="112.5" x14ac:dyDescent="0.35">
      <c r="A2" s="14"/>
      <c r="B2" s="16"/>
      <c r="C2" s="14"/>
      <c r="D2" s="14"/>
      <c r="E2" s="14"/>
      <c r="F2" s="1" t="s">
        <v>679</v>
      </c>
      <c r="G2" s="1" t="s">
        <v>234</v>
      </c>
      <c r="H2" s="1" t="s">
        <v>235</v>
      </c>
      <c r="I2" s="1" t="s">
        <v>236</v>
      </c>
      <c r="J2" s="1" t="s">
        <v>147</v>
      </c>
      <c r="K2" s="1" t="s">
        <v>119</v>
      </c>
      <c r="L2" s="14"/>
      <c r="M2" s="14"/>
      <c r="N2" s="1" t="s">
        <v>247</v>
      </c>
      <c r="O2" s="1" t="s">
        <v>248</v>
      </c>
      <c r="P2" s="1" t="s">
        <v>249</v>
      </c>
      <c r="Q2" s="1" t="s">
        <v>250</v>
      </c>
      <c r="R2" s="1" t="s">
        <v>251</v>
      </c>
      <c r="S2" s="1" t="s">
        <v>252</v>
      </c>
      <c r="T2" s="1" t="s">
        <v>253</v>
      </c>
      <c r="U2" s="1" t="s">
        <v>256</v>
      </c>
      <c r="V2" s="1" t="s">
        <v>257</v>
      </c>
      <c r="W2" s="1" t="s">
        <v>258</v>
      </c>
      <c r="X2" s="14"/>
      <c r="Y2" s="1" t="s">
        <v>259</v>
      </c>
      <c r="Z2" s="1" t="s">
        <v>260</v>
      </c>
      <c r="AA2" s="1" t="s">
        <v>261</v>
      </c>
      <c r="AB2" s="1" t="s">
        <v>262</v>
      </c>
      <c r="AC2" s="1" t="s">
        <v>263</v>
      </c>
      <c r="AD2" s="1" t="s">
        <v>264</v>
      </c>
      <c r="AE2" s="14"/>
      <c r="AF2" s="1" t="s">
        <v>267</v>
      </c>
      <c r="AG2" s="1" t="s">
        <v>268</v>
      </c>
      <c r="AH2" s="1" t="s">
        <v>269</v>
      </c>
      <c r="AI2" s="1" t="s">
        <v>270</v>
      </c>
      <c r="AJ2" s="14"/>
    </row>
    <row r="3" spans="1:55" s="6" customFormat="1" ht="13" x14ac:dyDescent="0.3">
      <c r="A3" s="6" t="s">
        <v>648</v>
      </c>
      <c r="B3" s="7" t="s">
        <v>114</v>
      </c>
      <c r="C3" s="6" t="s">
        <v>680</v>
      </c>
      <c r="D3" s="6" t="s">
        <v>681</v>
      </c>
      <c r="E3" s="6" t="s">
        <v>682</v>
      </c>
      <c r="F3" s="6" t="s">
        <v>683</v>
      </c>
      <c r="G3" s="6" t="s">
        <v>684</v>
      </c>
      <c r="H3" s="6" t="s">
        <v>685</v>
      </c>
      <c r="I3" s="6" t="s">
        <v>686</v>
      </c>
      <c r="J3" s="6" t="s">
        <v>687</v>
      </c>
      <c r="K3" s="6" t="s">
        <v>688</v>
      </c>
      <c r="L3" s="6" t="s">
        <v>689</v>
      </c>
      <c r="M3" s="6" t="s">
        <v>690</v>
      </c>
      <c r="N3" s="6" t="s">
        <v>691</v>
      </c>
      <c r="O3" s="6" t="s">
        <v>692</v>
      </c>
      <c r="P3" s="6" t="s">
        <v>693</v>
      </c>
      <c r="Q3" s="6" t="s">
        <v>694</v>
      </c>
      <c r="R3" s="6" t="s">
        <v>695</v>
      </c>
      <c r="S3" s="6" t="s">
        <v>696</v>
      </c>
      <c r="T3" s="6" t="s">
        <v>697</v>
      </c>
      <c r="U3" s="6" t="s">
        <v>698</v>
      </c>
      <c r="V3" s="6" t="s">
        <v>699</v>
      </c>
      <c r="W3" s="6" t="s">
        <v>700</v>
      </c>
      <c r="X3" s="6" t="s">
        <v>701</v>
      </c>
      <c r="Y3" s="6" t="s">
        <v>702</v>
      </c>
      <c r="Z3" s="6" t="s">
        <v>703</v>
      </c>
      <c r="AA3" s="6" t="s">
        <v>704</v>
      </c>
      <c r="AB3" s="6" t="s">
        <v>705</v>
      </c>
      <c r="AC3" s="6" t="s">
        <v>706</v>
      </c>
      <c r="AD3" s="6" t="s">
        <v>707</v>
      </c>
      <c r="AE3" s="6" t="s">
        <v>708</v>
      </c>
      <c r="AF3" s="6" t="s">
        <v>709</v>
      </c>
      <c r="AG3" s="6" t="s">
        <v>710</v>
      </c>
      <c r="AH3" s="6" t="s">
        <v>711</v>
      </c>
      <c r="AI3" s="6" t="s">
        <v>712</v>
      </c>
      <c r="AJ3" s="6" t="s">
        <v>713</v>
      </c>
    </row>
    <row r="4" spans="1:55" s="2" customFormat="1" x14ac:dyDescent="0.25">
      <c r="A4" s="2">
        <v>268</v>
      </c>
      <c r="B4" s="5" t="s">
        <v>109</v>
      </c>
      <c r="C4" s="3" t="s">
        <v>349</v>
      </c>
      <c r="D4" s="4" t="s">
        <v>714</v>
      </c>
      <c r="E4" s="3" t="s">
        <v>101</v>
      </c>
      <c r="F4" s="2" t="s">
        <v>131</v>
      </c>
      <c r="G4" s="3" t="s">
        <v>349</v>
      </c>
      <c r="H4" s="3" t="s">
        <v>349</v>
      </c>
      <c r="I4" s="3" t="s">
        <v>349</v>
      </c>
      <c r="J4" s="3" t="s">
        <v>101</v>
      </c>
      <c r="K4" s="3" t="s">
        <v>101</v>
      </c>
      <c r="L4" s="5" t="s">
        <v>349</v>
      </c>
      <c r="M4" s="3" t="s">
        <v>715</v>
      </c>
      <c r="N4" s="3" t="s">
        <v>351</v>
      </c>
      <c r="O4" s="3" t="s">
        <v>351</v>
      </c>
      <c r="P4" s="3" t="s">
        <v>351</v>
      </c>
      <c r="Q4" s="3" t="s">
        <v>716</v>
      </c>
      <c r="R4" s="3" t="s">
        <v>351</v>
      </c>
      <c r="S4" s="3" t="s">
        <v>351</v>
      </c>
      <c r="T4" s="3" t="s">
        <v>351</v>
      </c>
      <c r="U4" s="3" t="s">
        <v>351</v>
      </c>
      <c r="V4" s="3" t="s">
        <v>351</v>
      </c>
      <c r="W4" s="3" t="s">
        <v>716</v>
      </c>
      <c r="X4" s="3" t="s">
        <v>101</v>
      </c>
      <c r="Y4" s="3" t="s">
        <v>351</v>
      </c>
      <c r="Z4" s="3" t="s">
        <v>716</v>
      </c>
      <c r="AA4" s="3" t="s">
        <v>716</v>
      </c>
      <c r="AB4" s="3" t="s">
        <v>716</v>
      </c>
      <c r="AC4" s="3" t="s">
        <v>716</v>
      </c>
      <c r="AD4" s="3" t="s">
        <v>716</v>
      </c>
      <c r="AE4" s="3" t="s">
        <v>101</v>
      </c>
      <c r="AF4" s="3" t="s">
        <v>716</v>
      </c>
      <c r="AG4" s="2" t="s">
        <v>716</v>
      </c>
      <c r="AH4" s="2" t="s">
        <v>716</v>
      </c>
      <c r="AI4" s="2" t="s">
        <v>716</v>
      </c>
      <c r="AJ4" s="8" t="s">
        <v>101</v>
      </c>
      <c r="AO4" s="8"/>
      <c r="AP4" s="8"/>
      <c r="AS4" s="8"/>
      <c r="AT4" s="8"/>
      <c r="AU4" s="8"/>
      <c r="AX4" s="8"/>
      <c r="AY4" s="8"/>
      <c r="AZ4" s="8"/>
      <c r="BC4" s="8"/>
    </row>
    <row r="5" spans="1:55" s="2" customFormat="1" x14ac:dyDescent="0.25">
      <c r="A5" s="2">
        <v>380</v>
      </c>
      <c r="B5" s="5" t="s">
        <v>110</v>
      </c>
      <c r="C5" s="3" t="s">
        <v>131</v>
      </c>
      <c r="D5" s="4" t="s">
        <v>101</v>
      </c>
      <c r="E5" s="3" t="s">
        <v>102</v>
      </c>
      <c r="F5" s="2" t="s">
        <v>131</v>
      </c>
      <c r="G5" s="3" t="s">
        <v>349</v>
      </c>
      <c r="H5" s="3" t="s">
        <v>349</v>
      </c>
      <c r="I5" s="3" t="s">
        <v>349</v>
      </c>
      <c r="J5" s="3" t="s">
        <v>131</v>
      </c>
      <c r="K5" s="3" t="s">
        <v>104</v>
      </c>
      <c r="L5" s="2" t="s">
        <v>349</v>
      </c>
      <c r="M5" s="17" t="s">
        <v>717</v>
      </c>
      <c r="N5" s="3" t="s">
        <v>351</v>
      </c>
      <c r="O5" s="3" t="s">
        <v>351</v>
      </c>
      <c r="P5" s="3" t="s">
        <v>351</v>
      </c>
      <c r="Q5" s="3" t="s">
        <v>351</v>
      </c>
      <c r="R5" s="3" t="s">
        <v>351</v>
      </c>
      <c r="S5" s="3" t="s">
        <v>351</v>
      </c>
      <c r="T5" s="3" t="s">
        <v>351</v>
      </c>
      <c r="U5" s="3" t="s">
        <v>352</v>
      </c>
      <c r="V5" s="3" t="s">
        <v>351</v>
      </c>
      <c r="W5" s="3" t="s">
        <v>351</v>
      </c>
      <c r="X5" s="3" t="s">
        <v>718</v>
      </c>
      <c r="Y5" s="3" t="s">
        <v>351</v>
      </c>
      <c r="Z5" s="2" t="s">
        <v>351</v>
      </c>
      <c r="AA5" s="3" t="s">
        <v>351</v>
      </c>
      <c r="AB5" s="3" t="s">
        <v>351</v>
      </c>
      <c r="AC5" s="3" t="s">
        <v>351</v>
      </c>
      <c r="AD5" s="3" t="s">
        <v>351</v>
      </c>
      <c r="AE5" s="3" t="s">
        <v>719</v>
      </c>
      <c r="AF5" s="3" t="s">
        <v>351</v>
      </c>
      <c r="AG5" s="2" t="s">
        <v>351</v>
      </c>
      <c r="AH5" s="2" t="s">
        <v>351</v>
      </c>
      <c r="AI5" s="2" t="s">
        <v>351</v>
      </c>
      <c r="AJ5" s="2" t="s">
        <v>720</v>
      </c>
      <c r="AQ5" s="3"/>
      <c r="AX5" s="3"/>
    </row>
    <row r="6" spans="1:55" s="2" customFormat="1" x14ac:dyDescent="0.25">
      <c r="A6" s="2">
        <v>400</v>
      </c>
      <c r="B6" s="5" t="s">
        <v>111</v>
      </c>
      <c r="C6" s="3" t="s">
        <v>349</v>
      </c>
      <c r="D6" s="4" t="s">
        <v>721</v>
      </c>
      <c r="E6" s="3" t="s">
        <v>101</v>
      </c>
      <c r="F6" s="2" t="s">
        <v>349</v>
      </c>
      <c r="G6" s="3" t="s">
        <v>349</v>
      </c>
      <c r="H6" s="3" t="s">
        <v>349</v>
      </c>
      <c r="I6" s="3" t="s">
        <v>349</v>
      </c>
      <c r="J6" s="3" t="s">
        <v>131</v>
      </c>
      <c r="K6" s="3" t="s">
        <v>104</v>
      </c>
      <c r="L6" s="5" t="s">
        <v>349</v>
      </c>
      <c r="M6" s="2" t="s">
        <v>722</v>
      </c>
      <c r="N6" s="3" t="s">
        <v>351</v>
      </c>
      <c r="O6" s="3" t="s">
        <v>351</v>
      </c>
      <c r="P6" s="3" t="s">
        <v>351</v>
      </c>
      <c r="Q6" s="3" t="s">
        <v>351</v>
      </c>
      <c r="R6" s="3" t="s">
        <v>351</v>
      </c>
      <c r="S6" s="3" t="s">
        <v>351</v>
      </c>
      <c r="T6" s="3" t="s">
        <v>351</v>
      </c>
      <c r="U6" s="3" t="s">
        <v>351</v>
      </c>
      <c r="V6" s="3" t="s">
        <v>351</v>
      </c>
      <c r="W6" s="3" t="s">
        <v>351</v>
      </c>
      <c r="X6" s="3" t="s">
        <v>101</v>
      </c>
      <c r="Y6" s="2" t="s">
        <v>351</v>
      </c>
      <c r="Z6" s="2" t="s">
        <v>351</v>
      </c>
      <c r="AA6" s="3" t="s">
        <v>351</v>
      </c>
      <c r="AB6" s="3" t="s">
        <v>351</v>
      </c>
      <c r="AC6" s="3" t="s">
        <v>351</v>
      </c>
      <c r="AD6" s="3" t="s">
        <v>351</v>
      </c>
      <c r="AE6" s="3" t="s">
        <v>101</v>
      </c>
      <c r="AF6" s="3" t="s">
        <v>351</v>
      </c>
      <c r="AG6" s="2" t="s">
        <v>351</v>
      </c>
      <c r="AH6" s="2" t="s">
        <v>351</v>
      </c>
      <c r="AI6" s="2" t="s">
        <v>351</v>
      </c>
      <c r="AJ6" s="2" t="s">
        <v>101</v>
      </c>
    </row>
    <row r="7" spans="1:55" s="2" customFormat="1" x14ac:dyDescent="0.25">
      <c r="A7" s="2">
        <v>410</v>
      </c>
      <c r="B7" s="5" t="s">
        <v>146</v>
      </c>
      <c r="C7" s="3" t="s">
        <v>349</v>
      </c>
      <c r="D7" s="4" t="s">
        <v>723</v>
      </c>
      <c r="E7" s="3" t="s">
        <v>724</v>
      </c>
      <c r="F7" s="2" t="s">
        <v>131</v>
      </c>
      <c r="G7" s="3" t="s">
        <v>349</v>
      </c>
      <c r="H7" s="3" t="s">
        <v>349</v>
      </c>
      <c r="I7" s="3" t="s">
        <v>349</v>
      </c>
      <c r="J7" s="3" t="s">
        <v>131</v>
      </c>
      <c r="K7" s="3" t="s">
        <v>104</v>
      </c>
      <c r="L7" s="2" t="s">
        <v>349</v>
      </c>
      <c r="M7" s="3" t="s">
        <v>725</v>
      </c>
      <c r="N7" s="3" t="s">
        <v>351</v>
      </c>
      <c r="O7" s="3" t="s">
        <v>351</v>
      </c>
      <c r="P7" s="3" t="s">
        <v>351</v>
      </c>
      <c r="Q7" s="3" t="s">
        <v>351</v>
      </c>
      <c r="R7" s="3" t="s">
        <v>351</v>
      </c>
      <c r="S7" s="3" t="s">
        <v>351</v>
      </c>
      <c r="T7" s="3" t="s">
        <v>351</v>
      </c>
      <c r="U7" s="3" t="s">
        <v>351</v>
      </c>
      <c r="V7" s="3" t="s">
        <v>351</v>
      </c>
      <c r="W7" s="3" t="s">
        <v>351</v>
      </c>
      <c r="X7" s="3" t="s">
        <v>726</v>
      </c>
      <c r="Y7" s="3" t="s">
        <v>351</v>
      </c>
      <c r="Z7" s="3" t="s">
        <v>351</v>
      </c>
      <c r="AA7" s="3" t="s">
        <v>351</v>
      </c>
      <c r="AB7" s="3" t="s">
        <v>351</v>
      </c>
      <c r="AC7" s="3" t="s">
        <v>351</v>
      </c>
      <c r="AD7" s="3" t="s">
        <v>716</v>
      </c>
      <c r="AE7" s="3" t="s">
        <v>727</v>
      </c>
      <c r="AF7" s="3" t="s">
        <v>351</v>
      </c>
      <c r="AG7" s="2" t="s">
        <v>351</v>
      </c>
      <c r="AH7" s="2" t="s">
        <v>351</v>
      </c>
      <c r="AI7" s="2" t="s">
        <v>351</v>
      </c>
      <c r="AJ7" s="3" t="s">
        <v>728</v>
      </c>
      <c r="AQ7" s="3"/>
      <c r="AT7" s="3"/>
      <c r="AW7" s="3"/>
      <c r="AX7" s="3"/>
      <c r="BC7" s="3"/>
    </row>
    <row r="8" spans="1:55" s="2" customFormat="1" x14ac:dyDescent="0.25">
      <c r="A8" s="2">
        <v>411</v>
      </c>
      <c r="B8" s="5" t="s">
        <v>144</v>
      </c>
      <c r="C8" s="3" t="s">
        <v>349</v>
      </c>
      <c r="D8" s="4" t="s">
        <v>729</v>
      </c>
      <c r="E8" s="3" t="s">
        <v>101</v>
      </c>
      <c r="F8" s="2" t="s">
        <v>349</v>
      </c>
      <c r="G8" s="3" t="s">
        <v>349</v>
      </c>
      <c r="H8" s="3" t="s">
        <v>349</v>
      </c>
      <c r="I8" s="3" t="s">
        <v>349</v>
      </c>
      <c r="J8" s="3" t="s">
        <v>349</v>
      </c>
      <c r="K8" s="3" t="s">
        <v>730</v>
      </c>
      <c r="L8" s="5" t="s">
        <v>349</v>
      </c>
      <c r="M8" s="3" t="s">
        <v>731</v>
      </c>
      <c r="N8" s="3" t="s">
        <v>351</v>
      </c>
      <c r="O8" s="3" t="s">
        <v>351</v>
      </c>
      <c r="P8" s="3" t="s">
        <v>351</v>
      </c>
      <c r="Q8" s="3" t="s">
        <v>351</v>
      </c>
      <c r="R8" s="3" t="s">
        <v>351</v>
      </c>
      <c r="S8" s="3" t="s">
        <v>351</v>
      </c>
      <c r="T8" s="3" t="s">
        <v>351</v>
      </c>
      <c r="U8" s="3" t="s">
        <v>351</v>
      </c>
      <c r="V8" s="3" t="s">
        <v>351</v>
      </c>
      <c r="W8" s="3" t="s">
        <v>351</v>
      </c>
      <c r="X8" s="3" t="s">
        <v>101</v>
      </c>
      <c r="Y8" s="3" t="s">
        <v>351</v>
      </c>
      <c r="Z8" s="3" t="s">
        <v>351</v>
      </c>
      <c r="AA8" s="3" t="s">
        <v>351</v>
      </c>
      <c r="AB8" s="3" t="s">
        <v>351</v>
      </c>
      <c r="AC8" s="3" t="s">
        <v>351</v>
      </c>
      <c r="AD8" s="3" t="s">
        <v>351</v>
      </c>
      <c r="AE8" s="3" t="s">
        <v>101</v>
      </c>
      <c r="AF8" s="3" t="s">
        <v>351</v>
      </c>
      <c r="AG8" s="2" t="s">
        <v>351</v>
      </c>
      <c r="AH8" s="2" t="s">
        <v>351</v>
      </c>
      <c r="AI8" s="2" t="s">
        <v>351</v>
      </c>
      <c r="AJ8" s="2" t="s">
        <v>101</v>
      </c>
      <c r="AY8" s="8"/>
      <c r="AZ8" s="8"/>
      <c r="BA8" s="8"/>
      <c r="BB8" s="8"/>
      <c r="BC8" s="3"/>
    </row>
    <row r="9" spans="1:55" s="2" customFormat="1" x14ac:dyDescent="0.25">
      <c r="A9" s="2">
        <v>499</v>
      </c>
      <c r="B9" s="5" t="s">
        <v>143</v>
      </c>
      <c r="C9" s="3" t="s">
        <v>349</v>
      </c>
      <c r="D9" s="11" t="s">
        <v>825</v>
      </c>
      <c r="E9" s="3" t="s">
        <v>732</v>
      </c>
      <c r="F9" s="2" t="s">
        <v>131</v>
      </c>
      <c r="G9" s="3" t="s">
        <v>349</v>
      </c>
      <c r="H9" s="3" t="s">
        <v>349</v>
      </c>
      <c r="I9" s="3" t="s">
        <v>349</v>
      </c>
      <c r="J9" s="3" t="s">
        <v>131</v>
      </c>
      <c r="K9" s="3" t="s">
        <v>104</v>
      </c>
      <c r="L9" s="5" t="s">
        <v>131</v>
      </c>
      <c r="M9" s="3" t="s">
        <v>591</v>
      </c>
      <c r="N9" s="3" t="s">
        <v>351</v>
      </c>
      <c r="O9" s="3" t="s">
        <v>351</v>
      </c>
      <c r="P9" s="3" t="s">
        <v>351</v>
      </c>
      <c r="Q9" s="3" t="s">
        <v>352</v>
      </c>
      <c r="R9" s="3" t="s">
        <v>351</v>
      </c>
      <c r="S9" s="3" t="s">
        <v>351</v>
      </c>
      <c r="T9" s="3" t="s">
        <v>351</v>
      </c>
      <c r="U9" s="3" t="s">
        <v>352</v>
      </c>
      <c r="V9" s="3" t="s">
        <v>352</v>
      </c>
      <c r="W9" s="3" t="s">
        <v>716</v>
      </c>
      <c r="X9" s="3" t="s">
        <v>101</v>
      </c>
      <c r="Y9" s="3" t="s">
        <v>351</v>
      </c>
      <c r="Z9" s="3" t="s">
        <v>351</v>
      </c>
      <c r="AA9" s="3" t="s">
        <v>352</v>
      </c>
      <c r="AB9" s="3" t="s">
        <v>351</v>
      </c>
      <c r="AC9" s="3" t="s">
        <v>716</v>
      </c>
      <c r="AD9" s="3" t="s">
        <v>716</v>
      </c>
      <c r="AE9" s="3" t="s">
        <v>733</v>
      </c>
      <c r="AF9" s="3" t="s">
        <v>351</v>
      </c>
      <c r="AG9" s="8" t="s">
        <v>351</v>
      </c>
      <c r="AH9" s="8" t="s">
        <v>352</v>
      </c>
      <c r="AI9" s="8" t="s">
        <v>352</v>
      </c>
      <c r="AJ9" s="8" t="s">
        <v>734</v>
      </c>
      <c r="AK9" s="8"/>
      <c r="AL9" s="8"/>
      <c r="AM9" s="8"/>
      <c r="AN9" s="8"/>
      <c r="AO9" s="8"/>
      <c r="AP9" s="8"/>
      <c r="AQ9" s="8"/>
      <c r="AR9" s="8"/>
      <c r="AS9" s="8"/>
      <c r="AT9" s="8"/>
      <c r="AU9" s="8"/>
      <c r="AV9" s="8"/>
      <c r="AW9" s="8"/>
      <c r="AX9" s="3"/>
      <c r="AY9" s="8"/>
      <c r="AZ9" s="8"/>
      <c r="BA9" s="8"/>
      <c r="BB9" s="8"/>
      <c r="BC9" s="3"/>
    </row>
    <row r="10" spans="1:55" s="2" customFormat="1" x14ac:dyDescent="0.25">
      <c r="A10" s="2">
        <v>807</v>
      </c>
      <c r="B10" s="5" t="s">
        <v>145</v>
      </c>
      <c r="C10" s="3" t="s">
        <v>349</v>
      </c>
      <c r="D10" s="4" t="s">
        <v>735</v>
      </c>
      <c r="E10" s="3" t="s">
        <v>101</v>
      </c>
      <c r="F10" s="2" t="s">
        <v>349</v>
      </c>
      <c r="G10" s="3" t="s">
        <v>349</v>
      </c>
      <c r="H10" s="3" t="s">
        <v>349</v>
      </c>
      <c r="I10" s="3" t="s">
        <v>349</v>
      </c>
      <c r="J10" s="3" t="s">
        <v>131</v>
      </c>
      <c r="K10" s="3" t="s">
        <v>104</v>
      </c>
      <c r="L10" s="5" t="s">
        <v>349</v>
      </c>
      <c r="M10" s="3" t="s">
        <v>736</v>
      </c>
      <c r="N10" s="3" t="s">
        <v>351</v>
      </c>
      <c r="O10" s="3" t="s">
        <v>351</v>
      </c>
      <c r="P10" s="3" t="s">
        <v>351</v>
      </c>
      <c r="Q10" s="3" t="s">
        <v>351</v>
      </c>
      <c r="R10" s="3" t="s">
        <v>351</v>
      </c>
      <c r="S10" s="3" t="s">
        <v>351</v>
      </c>
      <c r="T10" s="3" t="s">
        <v>351</v>
      </c>
      <c r="U10" s="3" t="s">
        <v>351</v>
      </c>
      <c r="V10" s="3" t="s">
        <v>351</v>
      </c>
      <c r="W10" s="3" t="s">
        <v>351</v>
      </c>
      <c r="X10" s="3" t="s">
        <v>101</v>
      </c>
      <c r="Y10" s="2" t="s">
        <v>351</v>
      </c>
      <c r="Z10" s="2" t="s">
        <v>351</v>
      </c>
      <c r="AA10" s="3" t="s">
        <v>351</v>
      </c>
      <c r="AB10" s="3" t="s">
        <v>351</v>
      </c>
      <c r="AC10" s="3" t="s">
        <v>351</v>
      </c>
      <c r="AD10" s="3" t="s">
        <v>351</v>
      </c>
      <c r="AE10" s="3" t="s">
        <v>101</v>
      </c>
      <c r="AF10" s="3" t="s">
        <v>351</v>
      </c>
      <c r="AG10" s="8" t="s">
        <v>351</v>
      </c>
      <c r="AH10" s="8" t="s">
        <v>351</v>
      </c>
      <c r="AI10" s="8" t="s">
        <v>351</v>
      </c>
      <c r="AJ10" s="8" t="s">
        <v>101</v>
      </c>
      <c r="AK10" s="8"/>
      <c r="AL10" s="8"/>
      <c r="AM10" s="8"/>
      <c r="AN10" s="8"/>
      <c r="AO10" s="8"/>
      <c r="AP10" s="8"/>
      <c r="AR10" s="8"/>
      <c r="AS10" s="8"/>
      <c r="AT10" s="8"/>
      <c r="AU10" s="8"/>
      <c r="AV10" s="8"/>
      <c r="AW10" s="8"/>
      <c r="AY10" s="8"/>
      <c r="AZ10" s="8"/>
      <c r="BA10" s="8"/>
      <c r="BB10" s="8"/>
    </row>
    <row r="11" spans="1:55" s="2" customFormat="1" x14ac:dyDescent="0.25">
      <c r="A11" s="2">
        <v>705</v>
      </c>
      <c r="B11" s="5" t="s">
        <v>112</v>
      </c>
      <c r="C11" s="3" t="s">
        <v>349</v>
      </c>
      <c r="D11" s="11" t="s">
        <v>826</v>
      </c>
      <c r="E11" s="3" t="s">
        <v>737</v>
      </c>
      <c r="F11" s="2" t="s">
        <v>349</v>
      </c>
      <c r="G11" s="3" t="s">
        <v>349</v>
      </c>
      <c r="H11" s="3" t="s">
        <v>349</v>
      </c>
      <c r="I11" s="3" t="s">
        <v>349</v>
      </c>
      <c r="J11" s="3" t="s">
        <v>349</v>
      </c>
      <c r="K11" s="3" t="s">
        <v>738</v>
      </c>
      <c r="L11" s="5" t="s">
        <v>349</v>
      </c>
      <c r="M11" s="3" t="s">
        <v>739</v>
      </c>
      <c r="N11" s="3" t="s">
        <v>351</v>
      </c>
      <c r="O11" s="3" t="s">
        <v>351</v>
      </c>
      <c r="P11" s="3" t="s">
        <v>351</v>
      </c>
      <c r="Q11" s="3" t="s">
        <v>351</v>
      </c>
      <c r="R11" s="3" t="s">
        <v>351</v>
      </c>
      <c r="S11" s="3" t="s">
        <v>351</v>
      </c>
      <c r="T11" s="3" t="s">
        <v>351</v>
      </c>
      <c r="U11" s="3" t="s">
        <v>351</v>
      </c>
      <c r="V11" s="3" t="s">
        <v>351</v>
      </c>
      <c r="W11" s="3" t="s">
        <v>716</v>
      </c>
      <c r="X11" s="3" t="s">
        <v>740</v>
      </c>
      <c r="Y11" s="3" t="s">
        <v>351</v>
      </c>
      <c r="Z11" s="3" t="s">
        <v>351</v>
      </c>
      <c r="AA11" s="3" t="s">
        <v>351</v>
      </c>
      <c r="AB11" s="3" t="s">
        <v>351</v>
      </c>
      <c r="AC11" s="3" t="s">
        <v>351</v>
      </c>
      <c r="AD11" s="3" t="s">
        <v>351</v>
      </c>
      <c r="AE11" s="3" t="s">
        <v>101</v>
      </c>
      <c r="AF11" s="3" t="s">
        <v>351</v>
      </c>
      <c r="AG11" s="2" t="s">
        <v>351</v>
      </c>
      <c r="AH11" s="8" t="s">
        <v>351</v>
      </c>
      <c r="AI11" s="8" t="s">
        <v>716</v>
      </c>
      <c r="AJ11" s="8" t="s">
        <v>101</v>
      </c>
      <c r="AK11" s="8"/>
      <c r="AL11" s="8"/>
      <c r="AM11" s="8"/>
      <c r="AN11" s="8"/>
      <c r="AO11" s="8"/>
      <c r="AP11" s="8"/>
      <c r="AQ11" s="3"/>
      <c r="AR11" s="8"/>
      <c r="AS11" s="8"/>
      <c r="AT11" s="8"/>
      <c r="AU11" s="8"/>
      <c r="AV11" s="8"/>
      <c r="AW11" s="8"/>
      <c r="AX11" s="3"/>
      <c r="AY11" s="8"/>
      <c r="AZ11" s="8"/>
      <c r="BA11" s="8"/>
      <c r="BB11" s="8"/>
    </row>
    <row r="12" spans="1:55" s="2" customFormat="1" x14ac:dyDescent="0.25">
      <c r="A12" s="2">
        <v>752</v>
      </c>
      <c r="B12" s="5" t="s">
        <v>113</v>
      </c>
      <c r="C12" s="3" t="s">
        <v>349</v>
      </c>
      <c r="D12" s="4" t="s">
        <v>101</v>
      </c>
      <c r="E12" s="3" t="s">
        <v>741</v>
      </c>
      <c r="F12" s="2" t="s">
        <v>131</v>
      </c>
      <c r="G12" s="3" t="s">
        <v>131</v>
      </c>
      <c r="H12" s="3" t="s">
        <v>131</v>
      </c>
      <c r="I12" s="3" t="s">
        <v>349</v>
      </c>
      <c r="J12" s="3" t="s">
        <v>101</v>
      </c>
      <c r="K12" s="3" t="s">
        <v>101</v>
      </c>
      <c r="L12" s="5" t="s">
        <v>349</v>
      </c>
      <c r="M12" s="3" t="s">
        <v>742</v>
      </c>
      <c r="N12" s="3" t="s">
        <v>351</v>
      </c>
      <c r="O12" s="3" t="s">
        <v>351</v>
      </c>
      <c r="P12" s="3" t="s">
        <v>351</v>
      </c>
      <c r="Q12" s="3" t="s">
        <v>351</v>
      </c>
      <c r="R12" s="3" t="s">
        <v>351</v>
      </c>
      <c r="S12" s="3" t="s">
        <v>351</v>
      </c>
      <c r="T12" s="3" t="s">
        <v>351</v>
      </c>
      <c r="U12" s="3" t="s">
        <v>351</v>
      </c>
      <c r="V12" s="3" t="s">
        <v>351</v>
      </c>
      <c r="W12" s="3" t="s">
        <v>351</v>
      </c>
      <c r="X12" s="3" t="s">
        <v>743</v>
      </c>
      <c r="Y12" s="3" t="s">
        <v>351</v>
      </c>
      <c r="Z12" s="3" t="s">
        <v>351</v>
      </c>
      <c r="AA12" s="3" t="s">
        <v>351</v>
      </c>
      <c r="AB12" s="3" t="s">
        <v>351</v>
      </c>
      <c r="AC12" s="3" t="s">
        <v>351</v>
      </c>
      <c r="AD12" s="3" t="s">
        <v>351</v>
      </c>
      <c r="AE12" s="3" t="s">
        <v>744</v>
      </c>
      <c r="AF12" s="3" t="s">
        <v>351</v>
      </c>
      <c r="AG12" s="8" t="s">
        <v>351</v>
      </c>
      <c r="AH12" s="8" t="s">
        <v>351</v>
      </c>
      <c r="AI12" s="2" t="s">
        <v>351</v>
      </c>
      <c r="AJ12" s="8" t="s">
        <v>745</v>
      </c>
      <c r="AK12" s="8"/>
      <c r="AL12" s="8"/>
      <c r="AM12" s="8"/>
      <c r="AN12" s="8"/>
      <c r="AO12" s="8"/>
      <c r="AQ12" s="3"/>
      <c r="AR12" s="8"/>
      <c r="AS12" s="8"/>
      <c r="AT12" s="8"/>
      <c r="AV12" s="8"/>
      <c r="AW12" s="8"/>
      <c r="AX12" s="3"/>
      <c r="AY12" s="8"/>
      <c r="AZ12" s="8"/>
      <c r="BC12" s="3"/>
    </row>
    <row r="15" spans="1:55" ht="13" x14ac:dyDescent="0.25">
      <c r="A15" s="9" t="s">
        <v>649</v>
      </c>
    </row>
    <row r="16" spans="1:55" ht="13" x14ac:dyDescent="0.25">
      <c r="A16" s="10" t="s">
        <v>650</v>
      </c>
    </row>
  </sheetData>
  <mergeCells count="14">
    <mergeCell ref="AJ1:AJ2"/>
    <mergeCell ref="AE1:AE2"/>
    <mergeCell ref="M1:M2"/>
    <mergeCell ref="L1:L2"/>
    <mergeCell ref="A1:A2"/>
    <mergeCell ref="B1:B2"/>
    <mergeCell ref="C1:C2"/>
    <mergeCell ref="D1:D2"/>
    <mergeCell ref="E1:E2"/>
    <mergeCell ref="F1:K1"/>
    <mergeCell ref="N1:W1"/>
    <mergeCell ref="X1:X2"/>
    <mergeCell ref="Y1:AD1"/>
    <mergeCell ref="AF1:AI1"/>
  </mergeCells>
  <conditionalFormatting sqref="A15:A16">
    <cfRule type="expression" dxfId="1" priority="1">
      <formula>$H15="aaa"</formula>
    </cfRule>
  </conditionalFormatting>
  <hyperlinks>
    <hyperlink ref="A16" r:id="rId1" xr:uid="{AF1273E3-DFCA-4D5C-A903-DF3766849963}"/>
  </hyperlinks>
  <pageMargins left="0.7" right="0.7" top="0.75" bottom="0.75" header="0.3" footer="0.3"/>
  <pageSetup orientation="portrait" r:id="rId2"/>
  <ignoredErrors>
    <ignoredError sqref="D9:D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F835-E795-4A58-B408-449D11AC2C58}">
  <dimension ref="A1:BP16"/>
  <sheetViews>
    <sheetView zoomScaleNormal="100" workbookViewId="0">
      <pane xSplit="2" ySplit="3" topLeftCell="C4" activePane="bottomRight" state="frozen"/>
      <selection activeCell="A15" sqref="A15:A16"/>
      <selection pane="topRight" activeCell="A15" sqref="A15:A16"/>
      <selection pane="bottomLeft" activeCell="A15" sqref="A15:A16"/>
      <selection pane="bottomRight" sqref="A1:A2"/>
    </sheetView>
  </sheetViews>
  <sheetFormatPr defaultColWidth="12.54296875" defaultRowHeight="12.5" x14ac:dyDescent="0.25"/>
  <cols>
    <col min="1" max="1" width="10.7265625" style="3" customWidth="1"/>
    <col min="2" max="2" width="20.7265625" style="4" customWidth="1"/>
    <col min="3" max="66" width="25.7265625" style="3" customWidth="1"/>
    <col min="67" max="16384" width="12.54296875" style="3"/>
  </cols>
  <sheetData>
    <row r="1" spans="1:68" s="1" customFormat="1" x14ac:dyDescent="0.35">
      <c r="A1" s="14"/>
      <c r="B1" s="16"/>
      <c r="C1" s="14" t="s">
        <v>751</v>
      </c>
      <c r="D1" s="14" t="s">
        <v>672</v>
      </c>
      <c r="E1" s="14" t="s">
        <v>115</v>
      </c>
      <c r="F1" s="15" t="s">
        <v>746</v>
      </c>
      <c r="G1" s="15"/>
      <c r="H1" s="15"/>
      <c r="I1" s="15"/>
      <c r="J1" s="15"/>
      <c r="K1" s="15"/>
      <c r="L1" s="14" t="s">
        <v>747</v>
      </c>
      <c r="M1" s="14" t="s">
        <v>675</v>
      </c>
      <c r="N1" s="15" t="s">
        <v>748</v>
      </c>
      <c r="O1" s="15"/>
      <c r="P1" s="15"/>
      <c r="Q1" s="15"/>
      <c r="R1" s="15"/>
      <c r="S1" s="15"/>
      <c r="T1" s="15"/>
      <c r="U1" s="15"/>
      <c r="V1" s="15"/>
      <c r="W1" s="15"/>
      <c r="X1" s="15"/>
      <c r="Y1" s="15"/>
      <c r="Z1" s="15"/>
      <c r="AA1" s="14" t="s">
        <v>115</v>
      </c>
      <c r="AB1" s="15" t="s">
        <v>749</v>
      </c>
      <c r="AC1" s="15"/>
      <c r="AD1" s="15"/>
      <c r="AE1" s="15"/>
      <c r="AF1" s="15"/>
      <c r="AG1" s="15"/>
      <c r="AH1" s="15"/>
      <c r="AI1" s="15"/>
      <c r="AJ1" s="15"/>
      <c r="AK1" s="15"/>
      <c r="AL1" s="15"/>
      <c r="AM1" s="15"/>
      <c r="AN1" s="15"/>
      <c r="AO1" s="14" t="s">
        <v>115</v>
      </c>
      <c r="AP1" s="15" t="s">
        <v>750</v>
      </c>
      <c r="AQ1" s="15"/>
      <c r="AR1" s="15"/>
      <c r="AS1" s="15"/>
      <c r="AT1" s="15"/>
      <c r="AU1" s="15"/>
      <c r="AV1" s="15"/>
      <c r="AW1" s="15"/>
      <c r="AX1" s="14" t="s">
        <v>115</v>
      </c>
    </row>
    <row r="2" spans="1:68" s="1" customFormat="1" ht="78.75" customHeight="1" x14ac:dyDescent="0.35">
      <c r="A2" s="14"/>
      <c r="B2" s="16"/>
      <c r="C2" s="14"/>
      <c r="D2" s="14"/>
      <c r="E2" s="14"/>
      <c r="F2" s="1" t="s">
        <v>679</v>
      </c>
      <c r="G2" s="1" t="s">
        <v>234</v>
      </c>
      <c r="H2" s="1" t="s">
        <v>235</v>
      </c>
      <c r="I2" s="1" t="s">
        <v>273</v>
      </c>
      <c r="J2" s="1" t="s">
        <v>147</v>
      </c>
      <c r="K2" s="1" t="s">
        <v>119</v>
      </c>
      <c r="L2" s="14"/>
      <c r="M2" s="14"/>
      <c r="N2" s="1" t="s">
        <v>290</v>
      </c>
      <c r="O2" s="1" t="s">
        <v>291</v>
      </c>
      <c r="P2" s="1" t="s">
        <v>292</v>
      </c>
      <c r="Q2" s="1" t="s">
        <v>293</v>
      </c>
      <c r="R2" s="1" t="s">
        <v>294</v>
      </c>
      <c r="S2" s="1" t="s">
        <v>295</v>
      </c>
      <c r="T2" s="1" t="s">
        <v>296</v>
      </c>
      <c r="U2" s="1" t="s">
        <v>297</v>
      </c>
      <c r="V2" s="1" t="s">
        <v>298</v>
      </c>
      <c r="W2" s="1" t="s">
        <v>299</v>
      </c>
      <c r="X2" s="1" t="s">
        <v>300</v>
      </c>
      <c r="Y2" s="1" t="s">
        <v>301</v>
      </c>
      <c r="Z2" s="1" t="s">
        <v>302</v>
      </c>
      <c r="AA2" s="14"/>
      <c r="AB2" s="1" t="s">
        <v>307</v>
      </c>
      <c r="AC2" s="1" t="s">
        <v>308</v>
      </c>
      <c r="AD2" s="1" t="s">
        <v>309</v>
      </c>
      <c r="AE2" s="1" t="s">
        <v>310</v>
      </c>
      <c r="AF2" s="1" t="s">
        <v>311</v>
      </c>
      <c r="AG2" s="1" t="s">
        <v>312</v>
      </c>
      <c r="AH2" s="1" t="s">
        <v>313</v>
      </c>
      <c r="AI2" s="1" t="s">
        <v>314</v>
      </c>
      <c r="AJ2" s="1" t="s">
        <v>315</v>
      </c>
      <c r="AK2" s="1" t="s">
        <v>316</v>
      </c>
      <c r="AL2" s="1" t="s">
        <v>317</v>
      </c>
      <c r="AM2" s="1" t="s">
        <v>318</v>
      </c>
      <c r="AN2" s="1" t="s">
        <v>319</v>
      </c>
      <c r="AO2" s="14"/>
      <c r="AP2" s="1" t="s">
        <v>321</v>
      </c>
      <c r="AQ2" s="1" t="s">
        <v>322</v>
      </c>
      <c r="AR2" s="1" t="s">
        <v>323</v>
      </c>
      <c r="AS2" s="1" t="s">
        <v>324</v>
      </c>
      <c r="AT2" s="1" t="s">
        <v>325</v>
      </c>
      <c r="AU2" s="1" t="s">
        <v>326</v>
      </c>
      <c r="AV2" s="1" t="s">
        <v>327</v>
      </c>
      <c r="AW2" s="1" t="s">
        <v>328</v>
      </c>
      <c r="AX2" s="14"/>
    </row>
    <row r="3" spans="1:68" s="6" customFormat="1" ht="13" x14ac:dyDescent="0.3">
      <c r="A3" s="6" t="s">
        <v>648</v>
      </c>
      <c r="B3" s="7" t="s">
        <v>114</v>
      </c>
      <c r="C3" s="6" t="s">
        <v>752</v>
      </c>
      <c r="D3" s="6" t="s">
        <v>753</v>
      </c>
      <c r="E3" s="6" t="s">
        <v>754</v>
      </c>
      <c r="F3" s="6" t="s">
        <v>755</v>
      </c>
      <c r="G3" s="6" t="s">
        <v>756</v>
      </c>
      <c r="H3" s="6" t="s">
        <v>757</v>
      </c>
      <c r="I3" s="6" t="s">
        <v>758</v>
      </c>
      <c r="J3" s="6" t="s">
        <v>759</v>
      </c>
      <c r="K3" s="6" t="s">
        <v>760</v>
      </c>
      <c r="L3" s="6" t="s">
        <v>761</v>
      </c>
      <c r="M3" s="6" t="s">
        <v>762</v>
      </c>
      <c r="N3" s="6" t="s">
        <v>763</v>
      </c>
      <c r="O3" s="6" t="s">
        <v>764</v>
      </c>
      <c r="P3" s="6" t="s">
        <v>765</v>
      </c>
      <c r="Q3" s="6" t="s">
        <v>766</v>
      </c>
      <c r="R3" s="6" t="s">
        <v>767</v>
      </c>
      <c r="S3" s="6" t="s">
        <v>768</v>
      </c>
      <c r="T3" s="6" t="s">
        <v>769</v>
      </c>
      <c r="U3" s="6" t="s">
        <v>770</v>
      </c>
      <c r="V3" s="6" t="s">
        <v>771</v>
      </c>
      <c r="W3" s="6" t="s">
        <v>772</v>
      </c>
      <c r="X3" s="6" t="s">
        <v>773</v>
      </c>
      <c r="Y3" s="6" t="s">
        <v>774</v>
      </c>
      <c r="Z3" s="6" t="s">
        <v>775</v>
      </c>
      <c r="AA3" s="6" t="s">
        <v>776</v>
      </c>
      <c r="AB3" s="6" t="s">
        <v>777</v>
      </c>
      <c r="AC3" s="6" t="s">
        <v>778</v>
      </c>
      <c r="AD3" s="6" t="s">
        <v>779</v>
      </c>
      <c r="AE3" s="6" t="s">
        <v>780</v>
      </c>
      <c r="AF3" s="6" t="s">
        <v>781</v>
      </c>
      <c r="AG3" s="6" t="s">
        <v>782</v>
      </c>
      <c r="AH3" s="6" t="s">
        <v>783</v>
      </c>
      <c r="AI3" s="6" t="s">
        <v>784</v>
      </c>
      <c r="AJ3" s="6" t="s">
        <v>785</v>
      </c>
      <c r="AK3" s="6" t="s">
        <v>786</v>
      </c>
      <c r="AL3" s="6" t="s">
        <v>787</v>
      </c>
      <c r="AM3" s="6" t="s">
        <v>788</v>
      </c>
      <c r="AN3" s="6" t="s">
        <v>789</v>
      </c>
      <c r="AO3" s="6" t="s">
        <v>790</v>
      </c>
      <c r="AP3" s="6" t="s">
        <v>791</v>
      </c>
      <c r="AQ3" s="6" t="s">
        <v>792</v>
      </c>
      <c r="AR3" s="6" t="s">
        <v>793</v>
      </c>
      <c r="AS3" s="6" t="s">
        <v>794</v>
      </c>
      <c r="AT3" s="6" t="s">
        <v>795</v>
      </c>
      <c r="AU3" s="6" t="s">
        <v>796</v>
      </c>
      <c r="AV3" s="6" t="s">
        <v>797</v>
      </c>
      <c r="AW3" s="6" t="s">
        <v>798</v>
      </c>
      <c r="AX3" s="6" t="s">
        <v>799</v>
      </c>
    </row>
    <row r="4" spans="1:68" s="2" customFormat="1" x14ac:dyDescent="0.25">
      <c r="A4" s="2">
        <v>268</v>
      </c>
      <c r="B4" s="5" t="s">
        <v>109</v>
      </c>
      <c r="C4" s="3" t="s">
        <v>349</v>
      </c>
      <c r="D4" s="3" t="s">
        <v>800</v>
      </c>
      <c r="E4" s="3" t="s">
        <v>101</v>
      </c>
      <c r="F4" s="3" t="s">
        <v>349</v>
      </c>
      <c r="G4" s="3" t="s">
        <v>349</v>
      </c>
      <c r="H4" s="3" t="s">
        <v>349</v>
      </c>
      <c r="I4" s="3" t="s">
        <v>349</v>
      </c>
      <c r="J4" s="3" t="s">
        <v>131</v>
      </c>
      <c r="K4" s="3" t="s">
        <v>104</v>
      </c>
      <c r="L4" s="5" t="s">
        <v>131</v>
      </c>
      <c r="M4" s="2" t="s">
        <v>591</v>
      </c>
      <c r="N4" s="3" t="s">
        <v>351</v>
      </c>
      <c r="O4" s="3" t="s">
        <v>351</v>
      </c>
      <c r="P4" s="3" t="s">
        <v>716</v>
      </c>
      <c r="Q4" s="3" t="s">
        <v>351</v>
      </c>
      <c r="R4" s="3" t="s">
        <v>716</v>
      </c>
      <c r="S4" s="3" t="s">
        <v>716</v>
      </c>
      <c r="T4" s="3" t="s">
        <v>351</v>
      </c>
      <c r="U4" s="3" t="s">
        <v>351</v>
      </c>
      <c r="V4" s="3" t="s">
        <v>351</v>
      </c>
      <c r="W4" s="3" t="s">
        <v>351</v>
      </c>
      <c r="X4" s="3" t="s">
        <v>351</v>
      </c>
      <c r="Y4" s="3" t="s">
        <v>351</v>
      </c>
      <c r="Z4" s="2" t="s">
        <v>716</v>
      </c>
      <c r="AA4" s="3" t="s">
        <v>101</v>
      </c>
      <c r="AB4" s="3" t="s">
        <v>351</v>
      </c>
      <c r="AC4" s="3" t="s">
        <v>716</v>
      </c>
      <c r="AD4" s="3" t="s">
        <v>716</v>
      </c>
      <c r="AE4" s="3" t="s">
        <v>351</v>
      </c>
      <c r="AF4" s="3" t="s">
        <v>716</v>
      </c>
      <c r="AG4" s="3" t="s">
        <v>716</v>
      </c>
      <c r="AH4" s="3" t="s">
        <v>716</v>
      </c>
      <c r="AI4" s="3" t="s">
        <v>716</v>
      </c>
      <c r="AJ4" s="3" t="s">
        <v>351</v>
      </c>
      <c r="AK4" s="3" t="s">
        <v>351</v>
      </c>
      <c r="AL4" s="3" t="s">
        <v>351</v>
      </c>
      <c r="AM4" s="3" t="s">
        <v>351</v>
      </c>
      <c r="AN4" s="3" t="s">
        <v>716</v>
      </c>
      <c r="AO4" s="3" t="s">
        <v>101</v>
      </c>
      <c r="AP4" s="3" t="s">
        <v>351</v>
      </c>
      <c r="AQ4" s="3" t="s">
        <v>716</v>
      </c>
      <c r="AR4" s="3" t="s">
        <v>351</v>
      </c>
      <c r="AS4" s="3" t="s">
        <v>716</v>
      </c>
      <c r="AT4" s="3" t="s">
        <v>351</v>
      </c>
      <c r="AU4" s="3" t="s">
        <v>716</v>
      </c>
      <c r="AV4" s="3" t="s">
        <v>351</v>
      </c>
      <c r="AW4" s="3" t="s">
        <v>351</v>
      </c>
      <c r="AX4" s="3" t="s">
        <v>101</v>
      </c>
      <c r="AY4" s="3"/>
      <c r="AZ4" s="3"/>
      <c r="BA4" s="3"/>
      <c r="BB4" s="3"/>
      <c r="BC4" s="3"/>
      <c r="BD4" s="3"/>
      <c r="BE4" s="3"/>
      <c r="BF4" s="3"/>
      <c r="BG4" s="3"/>
      <c r="BH4" s="3"/>
      <c r="BI4" s="3"/>
      <c r="BJ4" s="3"/>
      <c r="BK4" s="3"/>
      <c r="BL4" s="3"/>
      <c r="BM4" s="3"/>
      <c r="BN4" s="3"/>
    </row>
    <row r="5" spans="1:68" s="2" customFormat="1" x14ac:dyDescent="0.25">
      <c r="A5" s="2">
        <v>380</v>
      </c>
      <c r="B5" s="5" t="s">
        <v>110</v>
      </c>
      <c r="C5" s="3" t="s">
        <v>131</v>
      </c>
      <c r="D5" s="3" t="s">
        <v>101</v>
      </c>
      <c r="E5" s="3" t="s">
        <v>102</v>
      </c>
      <c r="F5" s="3" t="s">
        <v>131</v>
      </c>
      <c r="G5" s="3" t="s">
        <v>349</v>
      </c>
      <c r="H5" s="3" t="s">
        <v>349</v>
      </c>
      <c r="I5" s="3" t="s">
        <v>349</v>
      </c>
      <c r="J5" s="3" t="s">
        <v>131</v>
      </c>
      <c r="K5" s="3" t="s">
        <v>104</v>
      </c>
      <c r="L5" s="2" t="s">
        <v>349</v>
      </c>
      <c r="M5" s="3" t="s">
        <v>717</v>
      </c>
      <c r="N5" s="3" t="s">
        <v>351</v>
      </c>
      <c r="O5" s="3" t="s">
        <v>351</v>
      </c>
      <c r="P5" s="3" t="s">
        <v>351</v>
      </c>
      <c r="Q5" s="3" t="s">
        <v>351</v>
      </c>
      <c r="R5" s="3" t="s">
        <v>351</v>
      </c>
      <c r="S5" s="3" t="s">
        <v>351</v>
      </c>
      <c r="T5" s="3" t="s">
        <v>351</v>
      </c>
      <c r="U5" s="3" t="s">
        <v>351</v>
      </c>
      <c r="V5" s="3" t="s">
        <v>351</v>
      </c>
      <c r="W5" s="3" t="s">
        <v>351</v>
      </c>
      <c r="X5" s="3" t="s">
        <v>351</v>
      </c>
      <c r="Y5" s="2" t="s">
        <v>351</v>
      </c>
      <c r="Z5" s="2" t="s">
        <v>351</v>
      </c>
      <c r="AA5" s="3" t="s">
        <v>101</v>
      </c>
      <c r="AB5" s="3" t="s">
        <v>351</v>
      </c>
      <c r="AC5" s="3" t="s">
        <v>351</v>
      </c>
      <c r="AD5" s="3" t="s">
        <v>351</v>
      </c>
      <c r="AE5" s="3" t="s">
        <v>351</v>
      </c>
      <c r="AF5" s="3" t="s">
        <v>351</v>
      </c>
      <c r="AG5" s="3" t="s">
        <v>351</v>
      </c>
      <c r="AH5" s="3" t="s">
        <v>351</v>
      </c>
      <c r="AI5" s="3" t="s">
        <v>351</v>
      </c>
      <c r="AJ5" s="3" t="s">
        <v>351</v>
      </c>
      <c r="AK5" s="3" t="s">
        <v>351</v>
      </c>
      <c r="AL5" s="3" t="s">
        <v>351</v>
      </c>
      <c r="AM5" s="3" t="s">
        <v>352</v>
      </c>
      <c r="AN5" s="3" t="s">
        <v>351</v>
      </c>
      <c r="AO5" s="3" t="s">
        <v>801</v>
      </c>
      <c r="AP5" s="3" t="s">
        <v>351</v>
      </c>
      <c r="AQ5" s="2" t="s">
        <v>351</v>
      </c>
      <c r="AR5" s="3" t="s">
        <v>351</v>
      </c>
      <c r="AS5" s="3" t="s">
        <v>351</v>
      </c>
      <c r="AT5" s="3" t="s">
        <v>351</v>
      </c>
      <c r="AU5" s="3" t="s">
        <v>351</v>
      </c>
      <c r="AV5" s="3" t="s">
        <v>351</v>
      </c>
      <c r="AW5" s="3" t="s">
        <v>351</v>
      </c>
      <c r="AX5" s="3" t="s">
        <v>101</v>
      </c>
      <c r="AY5" s="3"/>
      <c r="AZ5" s="3"/>
      <c r="BA5" s="3"/>
      <c r="BB5" s="3"/>
      <c r="BC5" s="3"/>
      <c r="BD5" s="3"/>
      <c r="BE5" s="3"/>
      <c r="BF5" s="3"/>
      <c r="BG5" s="3"/>
      <c r="BH5" s="3"/>
      <c r="BI5" s="3"/>
      <c r="BJ5" s="3"/>
      <c r="BK5" s="3"/>
      <c r="BL5" s="3"/>
      <c r="BM5" s="3"/>
      <c r="BN5" s="3"/>
    </row>
    <row r="6" spans="1:68" s="2" customFormat="1" x14ac:dyDescent="0.25">
      <c r="A6" s="2">
        <v>400</v>
      </c>
      <c r="B6" s="5" t="s">
        <v>111</v>
      </c>
      <c r="C6" s="3" t="s">
        <v>349</v>
      </c>
      <c r="D6" s="3" t="s">
        <v>802</v>
      </c>
      <c r="E6" s="3" t="s">
        <v>101</v>
      </c>
      <c r="F6" s="3" t="s">
        <v>349</v>
      </c>
      <c r="G6" s="3" t="s">
        <v>349</v>
      </c>
      <c r="H6" s="3" t="s">
        <v>349</v>
      </c>
      <c r="I6" s="3" t="s">
        <v>349</v>
      </c>
      <c r="J6" s="3" t="s">
        <v>131</v>
      </c>
      <c r="K6" s="3" t="s">
        <v>104</v>
      </c>
      <c r="L6" s="5" t="s">
        <v>349</v>
      </c>
      <c r="M6" s="2" t="s">
        <v>803</v>
      </c>
      <c r="N6" s="3" t="s">
        <v>351</v>
      </c>
      <c r="O6" s="3" t="s">
        <v>351</v>
      </c>
      <c r="P6" s="3" t="s">
        <v>351</v>
      </c>
      <c r="Q6" s="3" t="s">
        <v>351</v>
      </c>
      <c r="R6" s="3" t="s">
        <v>351</v>
      </c>
      <c r="S6" s="3" t="s">
        <v>351</v>
      </c>
      <c r="T6" s="3" t="s">
        <v>351</v>
      </c>
      <c r="U6" s="3" t="s">
        <v>351</v>
      </c>
      <c r="V6" s="3" t="s">
        <v>351</v>
      </c>
      <c r="W6" s="3" t="s">
        <v>351</v>
      </c>
      <c r="X6" s="3" t="s">
        <v>351</v>
      </c>
      <c r="Y6" s="2" t="s">
        <v>351</v>
      </c>
      <c r="Z6" s="2" t="s">
        <v>351</v>
      </c>
      <c r="AA6" s="3" t="s">
        <v>101</v>
      </c>
      <c r="AB6" s="3" t="s">
        <v>351</v>
      </c>
      <c r="AC6" s="3" t="s">
        <v>351</v>
      </c>
      <c r="AD6" s="3" t="s">
        <v>351</v>
      </c>
      <c r="AE6" s="3" t="s">
        <v>351</v>
      </c>
      <c r="AF6" s="3" t="s">
        <v>351</v>
      </c>
      <c r="AG6" s="3" t="s">
        <v>351</v>
      </c>
      <c r="AH6" s="3" t="s">
        <v>351</v>
      </c>
      <c r="AI6" s="3" t="s">
        <v>351</v>
      </c>
      <c r="AJ6" s="3" t="s">
        <v>351</v>
      </c>
      <c r="AK6" s="3" t="s">
        <v>351</v>
      </c>
      <c r="AL6" s="3" t="s">
        <v>351</v>
      </c>
      <c r="AM6" s="3" t="s">
        <v>351</v>
      </c>
      <c r="AN6" s="3" t="s">
        <v>351</v>
      </c>
      <c r="AO6" s="3" t="s">
        <v>101</v>
      </c>
      <c r="AP6" s="3" t="s">
        <v>351</v>
      </c>
      <c r="AQ6" s="2" t="s">
        <v>351</v>
      </c>
      <c r="AR6" s="3" t="s">
        <v>351</v>
      </c>
      <c r="AS6" s="3" t="s">
        <v>351</v>
      </c>
      <c r="AT6" s="3" t="s">
        <v>351</v>
      </c>
      <c r="AU6" s="3" t="s">
        <v>351</v>
      </c>
      <c r="AV6" s="3" t="s">
        <v>351</v>
      </c>
      <c r="AW6" s="3" t="s">
        <v>351</v>
      </c>
      <c r="AX6" s="3" t="s">
        <v>101</v>
      </c>
      <c r="AY6" s="3"/>
      <c r="AZ6" s="3"/>
      <c r="BA6" s="3"/>
      <c r="BB6" s="3"/>
      <c r="BC6" s="3"/>
      <c r="BD6" s="3"/>
      <c r="BE6" s="3"/>
      <c r="BF6" s="3"/>
      <c r="BG6" s="3"/>
      <c r="BH6" s="3"/>
      <c r="BI6" s="3"/>
      <c r="BJ6" s="3"/>
      <c r="BK6" s="3"/>
      <c r="BL6" s="3"/>
      <c r="BM6" s="3"/>
      <c r="BN6" s="3"/>
    </row>
    <row r="7" spans="1:68" s="2" customFormat="1" x14ac:dyDescent="0.25">
      <c r="A7" s="2">
        <v>410</v>
      </c>
      <c r="B7" s="5" t="s">
        <v>146</v>
      </c>
      <c r="C7" s="3" t="s">
        <v>349</v>
      </c>
      <c r="D7" s="3" t="s">
        <v>804</v>
      </c>
      <c r="E7" s="3" t="s">
        <v>805</v>
      </c>
      <c r="F7" s="3" t="s">
        <v>131</v>
      </c>
      <c r="G7" s="3" t="s">
        <v>349</v>
      </c>
      <c r="H7" s="3" t="s">
        <v>349</v>
      </c>
      <c r="I7" s="3" t="s">
        <v>349</v>
      </c>
      <c r="J7" s="3" t="s">
        <v>131</v>
      </c>
      <c r="K7" s="3" t="s">
        <v>104</v>
      </c>
      <c r="L7" s="2" t="s">
        <v>349</v>
      </c>
      <c r="M7" s="3" t="s">
        <v>389</v>
      </c>
      <c r="N7" s="3" t="s">
        <v>351</v>
      </c>
      <c r="O7" s="3" t="s">
        <v>351</v>
      </c>
      <c r="P7" s="3" t="s">
        <v>716</v>
      </c>
      <c r="Q7" s="3" t="s">
        <v>351</v>
      </c>
      <c r="R7" s="3" t="s">
        <v>351</v>
      </c>
      <c r="S7" s="3" t="s">
        <v>716</v>
      </c>
      <c r="T7" s="3" t="s">
        <v>351</v>
      </c>
      <c r="U7" s="3" t="s">
        <v>716</v>
      </c>
      <c r="V7" s="3" t="s">
        <v>351</v>
      </c>
      <c r="W7" s="3" t="s">
        <v>351</v>
      </c>
      <c r="X7" s="3" t="s">
        <v>351</v>
      </c>
      <c r="Y7" s="2" t="s">
        <v>716</v>
      </c>
      <c r="Z7" s="3" t="s">
        <v>716</v>
      </c>
      <c r="AA7" s="3" t="s">
        <v>806</v>
      </c>
      <c r="AB7" s="3" t="s">
        <v>351</v>
      </c>
      <c r="AC7" s="3" t="s">
        <v>351</v>
      </c>
      <c r="AD7" s="3" t="s">
        <v>351</v>
      </c>
      <c r="AE7" s="3" t="s">
        <v>351</v>
      </c>
      <c r="AF7" s="3" t="s">
        <v>351</v>
      </c>
      <c r="AG7" s="3" t="s">
        <v>716</v>
      </c>
      <c r="AH7" s="3" t="s">
        <v>716</v>
      </c>
      <c r="AI7" s="3" t="s">
        <v>351</v>
      </c>
      <c r="AJ7" s="3" t="s">
        <v>351</v>
      </c>
      <c r="AK7" s="3" t="s">
        <v>351</v>
      </c>
      <c r="AL7" s="3" t="s">
        <v>351</v>
      </c>
      <c r="AM7" s="3" t="s">
        <v>716</v>
      </c>
      <c r="AN7" s="3" t="s">
        <v>716</v>
      </c>
      <c r="AO7" s="3" t="s">
        <v>807</v>
      </c>
      <c r="AP7" s="3" t="s">
        <v>351</v>
      </c>
      <c r="AQ7" s="3" t="s">
        <v>716</v>
      </c>
      <c r="AR7" s="3" t="s">
        <v>351</v>
      </c>
      <c r="AS7" s="3" t="s">
        <v>351</v>
      </c>
      <c r="AT7" s="3" t="s">
        <v>716</v>
      </c>
      <c r="AU7" s="3" t="s">
        <v>716</v>
      </c>
      <c r="AV7" s="3" t="s">
        <v>351</v>
      </c>
      <c r="AW7" s="3" t="s">
        <v>716</v>
      </c>
      <c r="AX7" s="3" t="s">
        <v>808</v>
      </c>
      <c r="AY7" s="3"/>
      <c r="AZ7" s="3"/>
      <c r="BA7" s="3"/>
      <c r="BB7" s="3"/>
      <c r="BC7" s="3"/>
      <c r="BD7" s="3"/>
      <c r="BE7" s="3"/>
      <c r="BF7" s="3"/>
      <c r="BG7" s="3"/>
      <c r="BH7" s="3"/>
      <c r="BI7" s="3"/>
      <c r="BJ7" s="3"/>
      <c r="BK7" s="3"/>
      <c r="BL7" s="3"/>
      <c r="BM7" s="3"/>
      <c r="BN7" s="3"/>
    </row>
    <row r="8" spans="1:68" s="2" customFormat="1" x14ac:dyDescent="0.25">
      <c r="A8" s="2">
        <v>411</v>
      </c>
      <c r="B8" s="5" t="s">
        <v>144</v>
      </c>
      <c r="C8" s="3" t="s">
        <v>349</v>
      </c>
      <c r="D8" s="3" t="s">
        <v>809</v>
      </c>
      <c r="E8" s="3" t="s">
        <v>101</v>
      </c>
      <c r="F8" s="3" t="s">
        <v>349</v>
      </c>
      <c r="G8" s="3" t="s">
        <v>349</v>
      </c>
      <c r="H8" s="3" t="s">
        <v>349</v>
      </c>
      <c r="I8" s="3" t="s">
        <v>349</v>
      </c>
      <c r="J8" s="3" t="s">
        <v>349</v>
      </c>
      <c r="K8" s="3" t="s">
        <v>730</v>
      </c>
      <c r="L8" s="5" t="s">
        <v>349</v>
      </c>
      <c r="M8" s="3" t="s">
        <v>810</v>
      </c>
      <c r="N8" s="3" t="s">
        <v>351</v>
      </c>
      <c r="O8" s="3" t="s">
        <v>351</v>
      </c>
      <c r="P8" s="3" t="s">
        <v>351</v>
      </c>
      <c r="Q8" s="3" t="s">
        <v>351</v>
      </c>
      <c r="R8" s="3" t="s">
        <v>351</v>
      </c>
      <c r="S8" s="3" t="s">
        <v>351</v>
      </c>
      <c r="T8" s="3" t="s">
        <v>351</v>
      </c>
      <c r="U8" s="3" t="s">
        <v>351</v>
      </c>
      <c r="V8" s="3" t="s">
        <v>351</v>
      </c>
      <c r="W8" s="3" t="s">
        <v>351</v>
      </c>
      <c r="X8" s="3" t="s">
        <v>351</v>
      </c>
      <c r="Y8" s="3" t="s">
        <v>351</v>
      </c>
      <c r="Z8" s="3" t="s">
        <v>351</v>
      </c>
      <c r="AA8" s="3" t="s">
        <v>101</v>
      </c>
      <c r="AB8" s="3" t="s">
        <v>351</v>
      </c>
      <c r="AC8" s="3" t="s">
        <v>351</v>
      </c>
      <c r="AD8" s="3" t="s">
        <v>351</v>
      </c>
      <c r="AE8" s="3" t="s">
        <v>351</v>
      </c>
      <c r="AF8" s="3" t="s">
        <v>351</v>
      </c>
      <c r="AG8" s="3" t="s">
        <v>351</v>
      </c>
      <c r="AH8" s="3" t="s">
        <v>351</v>
      </c>
      <c r="AI8" s="3" t="s">
        <v>351</v>
      </c>
      <c r="AJ8" s="3" t="s">
        <v>351</v>
      </c>
      <c r="AK8" s="3" t="s">
        <v>351</v>
      </c>
      <c r="AL8" s="3" t="s">
        <v>351</v>
      </c>
      <c r="AM8" s="3" t="s">
        <v>351</v>
      </c>
      <c r="AN8" s="3" t="s">
        <v>351</v>
      </c>
      <c r="AO8" s="3" t="s">
        <v>101</v>
      </c>
      <c r="AP8" s="3" t="s">
        <v>351</v>
      </c>
      <c r="AQ8" s="2" t="s">
        <v>351</v>
      </c>
      <c r="AR8" s="3" t="s">
        <v>351</v>
      </c>
      <c r="AS8" s="3" t="s">
        <v>351</v>
      </c>
      <c r="AT8" s="3" t="s">
        <v>351</v>
      </c>
      <c r="AU8" s="3" t="s">
        <v>351</v>
      </c>
      <c r="AV8" s="3" t="s">
        <v>351</v>
      </c>
      <c r="AW8" s="3" t="s">
        <v>351</v>
      </c>
      <c r="AX8" s="3" t="s">
        <v>101</v>
      </c>
      <c r="AY8" s="3"/>
      <c r="AZ8" s="3"/>
      <c r="BA8" s="3"/>
      <c r="BB8" s="3"/>
      <c r="BC8" s="3"/>
      <c r="BD8" s="3"/>
      <c r="BF8" s="3"/>
      <c r="BG8" s="3"/>
      <c r="BH8" s="3"/>
      <c r="BI8" s="3"/>
      <c r="BJ8" s="3"/>
      <c r="BK8" s="3"/>
      <c r="BL8" s="3"/>
      <c r="BM8" s="3"/>
    </row>
    <row r="9" spans="1:68" s="2" customFormat="1" x14ac:dyDescent="0.25">
      <c r="A9" s="2">
        <v>499</v>
      </c>
      <c r="B9" s="5" t="s">
        <v>143</v>
      </c>
      <c r="C9" s="3" t="s">
        <v>349</v>
      </c>
      <c r="D9" s="12">
        <v>8.6999999999999994E-2</v>
      </c>
      <c r="E9" s="3" t="s">
        <v>811</v>
      </c>
      <c r="F9" s="3" t="s">
        <v>349</v>
      </c>
      <c r="G9" s="3" t="s">
        <v>349</v>
      </c>
      <c r="H9" s="3" t="s">
        <v>349</v>
      </c>
      <c r="I9" s="3" t="s">
        <v>349</v>
      </c>
      <c r="J9" s="3" t="s">
        <v>131</v>
      </c>
      <c r="K9" s="3" t="s">
        <v>104</v>
      </c>
      <c r="L9" s="5" t="s">
        <v>131</v>
      </c>
      <c r="M9" s="3" t="s">
        <v>591</v>
      </c>
      <c r="N9" s="3" t="s">
        <v>351</v>
      </c>
      <c r="O9" s="3" t="s">
        <v>351</v>
      </c>
      <c r="P9" s="3" t="s">
        <v>352</v>
      </c>
      <c r="Q9" s="3" t="s">
        <v>351</v>
      </c>
      <c r="R9" s="3" t="s">
        <v>716</v>
      </c>
      <c r="S9" s="3" t="s">
        <v>351</v>
      </c>
      <c r="T9" s="3" t="s">
        <v>351</v>
      </c>
      <c r="U9" s="3" t="s">
        <v>352</v>
      </c>
      <c r="V9" s="3" t="s">
        <v>351</v>
      </c>
      <c r="W9" s="3" t="s">
        <v>351</v>
      </c>
      <c r="X9" s="3" t="s">
        <v>351</v>
      </c>
      <c r="Y9" s="3" t="s">
        <v>716</v>
      </c>
      <c r="Z9" s="3" t="s">
        <v>351</v>
      </c>
      <c r="AA9" s="3" t="s">
        <v>101</v>
      </c>
      <c r="AB9" s="3" t="s">
        <v>351</v>
      </c>
      <c r="AC9" s="3" t="s">
        <v>351</v>
      </c>
      <c r="AD9" s="3" t="s">
        <v>351</v>
      </c>
      <c r="AE9" s="3" t="s">
        <v>716</v>
      </c>
      <c r="AF9" s="3" t="s">
        <v>352</v>
      </c>
      <c r="AG9" s="3" t="s">
        <v>352</v>
      </c>
      <c r="AH9" s="3" t="s">
        <v>351</v>
      </c>
      <c r="AI9" s="3" t="s">
        <v>351</v>
      </c>
      <c r="AJ9" s="3" t="s">
        <v>351</v>
      </c>
      <c r="AK9" s="3" t="s">
        <v>716</v>
      </c>
      <c r="AL9" s="3" t="s">
        <v>716</v>
      </c>
      <c r="AM9" s="3" t="s">
        <v>716</v>
      </c>
      <c r="AN9" s="3" t="s">
        <v>716</v>
      </c>
      <c r="AO9" s="3" t="s">
        <v>812</v>
      </c>
      <c r="AP9" s="3" t="s">
        <v>351</v>
      </c>
      <c r="AQ9" s="3" t="s">
        <v>716</v>
      </c>
      <c r="AR9" s="3" t="s">
        <v>716</v>
      </c>
      <c r="AS9" s="3" t="s">
        <v>716</v>
      </c>
      <c r="AT9" s="3" t="s">
        <v>352</v>
      </c>
      <c r="AU9" s="3" t="s">
        <v>352</v>
      </c>
      <c r="AV9" s="3" t="s">
        <v>352</v>
      </c>
      <c r="AW9" s="3" t="s">
        <v>351</v>
      </c>
      <c r="AX9" s="3" t="s">
        <v>101</v>
      </c>
      <c r="AY9" s="3"/>
      <c r="AZ9" s="3"/>
      <c r="BA9" s="3"/>
      <c r="BB9" s="3"/>
      <c r="BC9" s="3"/>
      <c r="BD9" s="3"/>
      <c r="BE9" s="3"/>
      <c r="BF9" s="3"/>
      <c r="BG9" s="3"/>
      <c r="BH9" s="3"/>
      <c r="BI9" s="3"/>
      <c r="BJ9" s="3"/>
      <c r="BK9" s="3"/>
      <c r="BL9" s="3"/>
      <c r="BM9" s="3"/>
      <c r="BN9" s="3"/>
    </row>
    <row r="10" spans="1:68" s="2" customFormat="1" x14ac:dyDescent="0.25">
      <c r="A10" s="2">
        <v>807</v>
      </c>
      <c r="B10" s="5" t="s">
        <v>145</v>
      </c>
      <c r="C10" s="3" t="s">
        <v>349</v>
      </c>
      <c r="D10" s="3" t="s">
        <v>813</v>
      </c>
      <c r="E10" s="3" t="s">
        <v>101</v>
      </c>
      <c r="F10" s="3" t="s">
        <v>349</v>
      </c>
      <c r="G10" s="3" t="s">
        <v>349</v>
      </c>
      <c r="H10" s="3" t="s">
        <v>349</v>
      </c>
      <c r="I10" s="3" t="s">
        <v>349</v>
      </c>
      <c r="J10" s="3" t="s">
        <v>131</v>
      </c>
      <c r="K10" s="3" t="s">
        <v>104</v>
      </c>
      <c r="L10" s="5" t="s">
        <v>349</v>
      </c>
      <c r="M10" s="3" t="s">
        <v>814</v>
      </c>
      <c r="N10" s="3" t="s">
        <v>351</v>
      </c>
      <c r="O10" s="3" t="s">
        <v>351</v>
      </c>
      <c r="P10" s="3" t="s">
        <v>351</v>
      </c>
      <c r="Q10" s="3" t="s">
        <v>351</v>
      </c>
      <c r="R10" s="3" t="s">
        <v>351</v>
      </c>
      <c r="S10" s="3" t="s">
        <v>716</v>
      </c>
      <c r="T10" s="3" t="s">
        <v>351</v>
      </c>
      <c r="U10" s="3" t="s">
        <v>351</v>
      </c>
      <c r="V10" s="3" t="s">
        <v>351</v>
      </c>
      <c r="W10" s="3" t="s">
        <v>351</v>
      </c>
      <c r="X10" s="3" t="s">
        <v>351</v>
      </c>
      <c r="Y10" s="2" t="s">
        <v>351</v>
      </c>
      <c r="Z10" s="2" t="s">
        <v>351</v>
      </c>
      <c r="AA10" s="3" t="s">
        <v>101</v>
      </c>
      <c r="AB10" s="2" t="s">
        <v>351</v>
      </c>
      <c r="AC10" s="3" t="s">
        <v>351</v>
      </c>
      <c r="AD10" s="8" t="s">
        <v>351</v>
      </c>
      <c r="AE10" s="8" t="s">
        <v>351</v>
      </c>
      <c r="AF10" s="8" t="s">
        <v>351</v>
      </c>
      <c r="AG10" s="8" t="s">
        <v>351</v>
      </c>
      <c r="AH10" s="8" t="s">
        <v>351</v>
      </c>
      <c r="AI10" s="8" t="s">
        <v>351</v>
      </c>
      <c r="AJ10" s="8" t="s">
        <v>351</v>
      </c>
      <c r="AK10" s="8" t="s">
        <v>351</v>
      </c>
      <c r="AL10" s="8" t="s">
        <v>351</v>
      </c>
      <c r="AM10" s="8" t="s">
        <v>351</v>
      </c>
      <c r="AN10" s="8" t="s">
        <v>351</v>
      </c>
      <c r="AO10" s="8" t="s">
        <v>101</v>
      </c>
      <c r="AP10" s="8" t="s">
        <v>351</v>
      </c>
      <c r="AQ10" s="2" t="s">
        <v>351</v>
      </c>
      <c r="AR10" s="8" t="s">
        <v>351</v>
      </c>
      <c r="AS10" s="8" t="s">
        <v>716</v>
      </c>
      <c r="AT10" s="8" t="s">
        <v>351</v>
      </c>
      <c r="AU10" s="8" t="s">
        <v>351</v>
      </c>
      <c r="AV10" s="8" t="s">
        <v>351</v>
      </c>
      <c r="AW10" s="8" t="s">
        <v>351</v>
      </c>
      <c r="AX10" s="8" t="s">
        <v>101</v>
      </c>
      <c r="AY10" s="8"/>
      <c r="AZ10" s="8"/>
      <c r="BA10" s="8"/>
      <c r="BB10" s="8"/>
      <c r="BC10" s="8"/>
      <c r="BD10" s="8"/>
      <c r="BE10" s="3"/>
      <c r="BF10" s="8"/>
      <c r="BG10" s="8"/>
      <c r="BH10" s="8"/>
      <c r="BI10" s="8"/>
      <c r="BJ10" s="8"/>
      <c r="BK10" s="8"/>
      <c r="BL10" s="8"/>
      <c r="BM10" s="8"/>
      <c r="BN10" s="3"/>
    </row>
    <row r="11" spans="1:68" s="2" customFormat="1" x14ac:dyDescent="0.25">
      <c r="A11" s="2">
        <v>705</v>
      </c>
      <c r="B11" s="5" t="s">
        <v>112</v>
      </c>
      <c r="C11" s="3" t="s">
        <v>349</v>
      </c>
      <c r="D11" s="13">
        <v>0.12</v>
      </c>
      <c r="E11" s="3" t="s">
        <v>815</v>
      </c>
      <c r="F11" s="3" t="s">
        <v>131</v>
      </c>
      <c r="G11" s="2" t="s">
        <v>349</v>
      </c>
      <c r="H11" s="3" t="s">
        <v>349</v>
      </c>
      <c r="I11" s="3" t="s">
        <v>349</v>
      </c>
      <c r="J11" s="3" t="s">
        <v>349</v>
      </c>
      <c r="K11" s="3" t="s">
        <v>827</v>
      </c>
      <c r="L11" s="5" t="s">
        <v>131</v>
      </c>
      <c r="M11" s="3" t="s">
        <v>591</v>
      </c>
      <c r="N11" s="3" t="s">
        <v>351</v>
      </c>
      <c r="O11" s="3" t="s">
        <v>351</v>
      </c>
      <c r="P11" s="3" t="s">
        <v>351</v>
      </c>
      <c r="Q11" s="3" t="s">
        <v>351</v>
      </c>
      <c r="R11" s="3" t="s">
        <v>716</v>
      </c>
      <c r="S11" s="3" t="s">
        <v>351</v>
      </c>
      <c r="T11" s="3" t="s">
        <v>351</v>
      </c>
      <c r="U11" s="3" t="s">
        <v>716</v>
      </c>
      <c r="V11" s="3" t="s">
        <v>351</v>
      </c>
      <c r="W11" s="3" t="s">
        <v>351</v>
      </c>
      <c r="X11" s="3" t="s">
        <v>351</v>
      </c>
      <c r="Y11" s="3" t="s">
        <v>716</v>
      </c>
      <c r="Z11" s="3" t="s">
        <v>351</v>
      </c>
      <c r="AA11" s="3" t="s">
        <v>101</v>
      </c>
      <c r="AB11" s="2" t="s">
        <v>351</v>
      </c>
      <c r="AC11" s="3" t="s">
        <v>351</v>
      </c>
      <c r="AD11" s="3" t="s">
        <v>351</v>
      </c>
      <c r="AE11" s="3" t="s">
        <v>351</v>
      </c>
      <c r="AF11" s="3" t="s">
        <v>351</v>
      </c>
      <c r="AG11" s="3" t="s">
        <v>351</v>
      </c>
      <c r="AH11" s="8" t="s">
        <v>716</v>
      </c>
      <c r="AI11" s="3" t="s">
        <v>351</v>
      </c>
      <c r="AJ11" s="3" t="s">
        <v>351</v>
      </c>
      <c r="AK11" s="8" t="s">
        <v>351</v>
      </c>
      <c r="AL11" s="3" t="s">
        <v>351</v>
      </c>
      <c r="AM11" s="3" t="s">
        <v>351</v>
      </c>
      <c r="AN11" s="8" t="s">
        <v>351</v>
      </c>
      <c r="AO11" s="8" t="s">
        <v>101</v>
      </c>
      <c r="AP11" s="3" t="s">
        <v>351</v>
      </c>
      <c r="AQ11" s="2" t="s">
        <v>716</v>
      </c>
      <c r="AR11" s="3" t="s">
        <v>716</v>
      </c>
      <c r="AS11" s="3" t="s">
        <v>716</v>
      </c>
      <c r="AT11" s="3" t="s">
        <v>351</v>
      </c>
      <c r="AU11" s="3" t="s">
        <v>716</v>
      </c>
      <c r="AV11" s="3" t="s">
        <v>716</v>
      </c>
      <c r="AW11" s="3" t="s">
        <v>351</v>
      </c>
      <c r="AX11" s="8" t="s">
        <v>101</v>
      </c>
      <c r="AY11" s="3"/>
      <c r="AZ11" s="3"/>
      <c r="BA11" s="8"/>
      <c r="BB11" s="3"/>
      <c r="BC11" s="3"/>
      <c r="BD11" s="8"/>
      <c r="BF11" s="3"/>
      <c r="BG11" s="8"/>
      <c r="BH11" s="8"/>
      <c r="BI11" s="8"/>
      <c r="BJ11" s="3"/>
      <c r="BK11" s="8"/>
      <c r="BL11" s="8"/>
      <c r="BM11" s="3"/>
    </row>
    <row r="12" spans="1:68" s="2" customFormat="1" x14ac:dyDescent="0.25">
      <c r="A12" s="2">
        <v>752</v>
      </c>
      <c r="B12" s="5" t="s">
        <v>113</v>
      </c>
      <c r="C12" s="3" t="s">
        <v>349</v>
      </c>
      <c r="D12" s="3" t="s">
        <v>101</v>
      </c>
      <c r="E12" s="3" t="s">
        <v>816</v>
      </c>
      <c r="F12" s="3" t="s">
        <v>131</v>
      </c>
      <c r="G12" s="3" t="s">
        <v>131</v>
      </c>
      <c r="H12" s="3" t="s">
        <v>131</v>
      </c>
      <c r="I12" s="3" t="s">
        <v>131</v>
      </c>
      <c r="J12" s="3" t="s">
        <v>131</v>
      </c>
      <c r="K12" s="3" t="s">
        <v>104</v>
      </c>
      <c r="L12" s="2" t="s">
        <v>349</v>
      </c>
      <c r="M12" s="3" t="s">
        <v>817</v>
      </c>
      <c r="N12" s="3" t="s">
        <v>351</v>
      </c>
      <c r="O12" s="3" t="s">
        <v>351</v>
      </c>
      <c r="P12" s="3" t="s">
        <v>351</v>
      </c>
      <c r="Q12" s="3" t="s">
        <v>351</v>
      </c>
      <c r="R12" s="3" t="s">
        <v>351</v>
      </c>
      <c r="S12" s="3" t="s">
        <v>351</v>
      </c>
      <c r="T12" s="3" t="s">
        <v>351</v>
      </c>
      <c r="U12" s="3" t="s">
        <v>351</v>
      </c>
      <c r="V12" s="3" t="s">
        <v>351</v>
      </c>
      <c r="W12" s="3" t="s">
        <v>351</v>
      </c>
      <c r="X12" s="3" t="s">
        <v>351</v>
      </c>
      <c r="Y12" s="3" t="s">
        <v>351</v>
      </c>
      <c r="Z12" s="3" t="s">
        <v>351</v>
      </c>
      <c r="AA12" s="3" t="s">
        <v>818</v>
      </c>
      <c r="AB12" s="3" t="s">
        <v>351</v>
      </c>
      <c r="AC12" s="3" t="s">
        <v>351</v>
      </c>
      <c r="AD12" s="3" t="s">
        <v>351</v>
      </c>
      <c r="AE12" s="3" t="s">
        <v>351</v>
      </c>
      <c r="AF12" s="3" t="s">
        <v>351</v>
      </c>
      <c r="AG12" s="3" t="s">
        <v>351</v>
      </c>
      <c r="AH12" s="3" t="s">
        <v>351</v>
      </c>
      <c r="AI12" s="3" t="s">
        <v>351</v>
      </c>
      <c r="AJ12" s="3" t="s">
        <v>351</v>
      </c>
      <c r="AK12" s="3" t="s">
        <v>351</v>
      </c>
      <c r="AL12" s="3" t="s">
        <v>351</v>
      </c>
      <c r="AM12" s="3" t="s">
        <v>351</v>
      </c>
      <c r="AN12" s="3" t="s">
        <v>351</v>
      </c>
      <c r="AO12" s="3" t="s">
        <v>819</v>
      </c>
      <c r="AP12" s="3" t="s">
        <v>351</v>
      </c>
      <c r="AQ12" s="3" t="s">
        <v>351</v>
      </c>
      <c r="AR12" s="3" t="s">
        <v>351</v>
      </c>
      <c r="AS12" s="3" t="s">
        <v>716</v>
      </c>
      <c r="AT12" s="3" t="s">
        <v>351</v>
      </c>
      <c r="AU12" s="3" t="s">
        <v>351</v>
      </c>
      <c r="AV12" s="3" t="s">
        <v>351</v>
      </c>
      <c r="AW12" s="3" t="s">
        <v>351</v>
      </c>
      <c r="AX12" s="3" t="s">
        <v>820</v>
      </c>
      <c r="AY12" s="8"/>
      <c r="AZ12" s="3"/>
      <c r="BA12" s="3"/>
      <c r="BB12" s="8"/>
      <c r="BC12" s="3"/>
      <c r="BD12" s="8"/>
      <c r="BE12" s="3"/>
      <c r="BF12" s="3"/>
      <c r="BG12" s="3"/>
      <c r="BH12" s="3"/>
      <c r="BI12" s="8"/>
      <c r="BJ12" s="3"/>
      <c r="BK12" s="3"/>
      <c r="BL12" s="3"/>
      <c r="BM12" s="3"/>
      <c r="BN12" s="3"/>
      <c r="BO12" s="3"/>
      <c r="BP12" s="3"/>
    </row>
    <row r="15" spans="1:68" ht="13" x14ac:dyDescent="0.25">
      <c r="A15" s="9" t="s">
        <v>649</v>
      </c>
    </row>
    <row r="16" spans="1:68" ht="13" x14ac:dyDescent="0.25">
      <c r="A16" s="10" t="s">
        <v>650</v>
      </c>
    </row>
  </sheetData>
  <mergeCells count="14">
    <mergeCell ref="AB1:AN1"/>
    <mergeCell ref="AO1:AO2"/>
    <mergeCell ref="AP1:AW1"/>
    <mergeCell ref="AX1:AX2"/>
    <mergeCell ref="M1:M2"/>
    <mergeCell ref="AA1:AA2"/>
    <mergeCell ref="N1:Z1"/>
    <mergeCell ref="L1:L2"/>
    <mergeCell ref="F1:K1"/>
    <mergeCell ref="A1:A2"/>
    <mergeCell ref="B1:B2"/>
    <mergeCell ref="C1:C2"/>
    <mergeCell ref="D1:D2"/>
    <mergeCell ref="E1:E2"/>
  </mergeCells>
  <conditionalFormatting sqref="A15:A16">
    <cfRule type="expression" dxfId="0" priority="1">
      <formula>$H15="aaa"</formula>
    </cfRule>
  </conditionalFormatting>
  <hyperlinks>
    <hyperlink ref="A16" r:id="rId1" xr:uid="{88282ACB-C871-4E36-B01F-92FBEFA2147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G4_2023_General Module</vt:lpstr>
      <vt:lpstr>G4_2023_Mathematics Module</vt:lpstr>
      <vt:lpstr>G4_2023_Science Module</vt:lpstr>
      <vt:lpstr>G5_2024_General Module</vt:lpstr>
      <vt:lpstr>G5_2024_Mathematics Module</vt:lpstr>
      <vt:lpstr>G5_2024_Science Module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2025-12-19T17:25:35Z</dcterms:created>
  <dcterms:modified xsi:type="dcterms:W3CDTF">2025-12-19T17:48:26Z</dcterms:modified>
</cp:coreProperties>
</file>